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Usuario\Documents\AREGIONAL 2025\Obras Públicas\"/>
    </mc:Choice>
  </mc:AlternateContent>
  <xr:revisionPtr revIDLastSave="0" documentId="13_ncr:1_{BCD59BF7-A79A-48E0-ABF1-01E3C2ACAEF8}" xr6:coauthVersionLast="36" xr6:coauthVersionMax="47" xr10:uidLastSave="{00000000-0000-0000-0000-000000000000}"/>
  <bookViews>
    <workbookView xWindow="-120" yWindow="-120" windowWidth="24240" windowHeight="13140" tabRatio="484" xr2:uid="{00000000-000D-0000-FFFF-FFFF00000000}"/>
  </bookViews>
  <sheets>
    <sheet name="Informacion" sheetId="1" r:id="rId1"/>
    <sheet name="Convenios Modificatorios" sheetId="26" r:id="rId2"/>
  </sheets>
  <externalReferences>
    <externalReference r:id="rId3"/>
  </externalReferences>
  <definedNames>
    <definedName name="_xlnm._FilterDatabase" localSheetId="1" hidden="1">'Convenios Modificatorios'!$A$3:$E$3</definedName>
    <definedName name="_xlnm._FilterDatabase" localSheetId="0" hidden="1">Informacion!$A$2:$T$668</definedName>
    <definedName name="Hidden_1_Tabla_5751945" localSheetId="1">[1]Hidden_1_Tabla_575194!$A$1:$A$2</definedName>
    <definedName name="Hidden_1_Tabla_5751945">#REF!</definedName>
    <definedName name="Hidden_1_Tabla_5752215" localSheetId="1">[1]Hidden_1_Tabla_575221!$A$1:$A$2</definedName>
    <definedName name="Hidden_1_Tabla_5752215">#REF!</definedName>
    <definedName name="Hidden_1_Tabla_5752225" localSheetId="1">[1]Hidden_1_Tabla_575222!$A$1:$A$2</definedName>
    <definedName name="Hidden_1_Tabla_5752225">#REF!</definedName>
    <definedName name="Hidden_1_Tabla_5752235" localSheetId="1">[1]Hidden_1_Tabla_575223!$A$1:$A$2</definedName>
    <definedName name="Hidden_1_Tabla_5752235">#REF!</definedName>
    <definedName name="Hidden_1076" localSheetId="1">[1]Hidden_10!$A$1:$A$3</definedName>
    <definedName name="Hidden_1076">#REF!</definedName>
    <definedName name="Hidden_1177" localSheetId="1">[1]Hidden_11!$A$1:$A$2</definedName>
    <definedName name="Hidden_1177">#REF!</definedName>
    <definedName name="Hidden_14" localSheetId="1">[1]Hidden_1!$A$1:$A$4</definedName>
    <definedName name="Hidden_14">#REF!</definedName>
    <definedName name="Hidden_25" localSheetId="1">[1]Hidden_2!$A$1:$A$5</definedName>
    <definedName name="Hidden_25">#REF!</definedName>
    <definedName name="Hidden_36" localSheetId="1">[1]Hidden_3!$A$1:$A$2</definedName>
    <definedName name="Hidden_36">#REF!</definedName>
    <definedName name="Hidden_48" localSheetId="1">[1]Hidden_4!$A$1:$A$2</definedName>
    <definedName name="Hidden_48">#REF!</definedName>
    <definedName name="Hidden_526" localSheetId="1">[1]Hidden_5!$A$1:$A$2</definedName>
    <definedName name="Hidden_526">#REF!</definedName>
    <definedName name="Hidden_630" localSheetId="1">[1]Hidden_6!$A$1:$A$26</definedName>
    <definedName name="Hidden_630">#REF!</definedName>
    <definedName name="Hidden_734" localSheetId="1">[1]Hidden_7!$A$1:$A$41</definedName>
    <definedName name="Hidden_734">#REF!</definedName>
    <definedName name="Hidden_841" localSheetId="1">[1]Hidden_8!$A$1:$A$32</definedName>
    <definedName name="Hidden_841">#REF!</definedName>
    <definedName name="Hidden_969" localSheetId="1">[1]Hidden_9!$A$1:$A$3</definedName>
    <definedName name="Hidden_969">#REF!</definedName>
  </definedNames>
  <calcPr calcId="191029"/>
</workbook>
</file>

<file path=xl/sharedStrings.xml><?xml version="1.0" encoding="utf-8"?>
<sst xmlns="http://schemas.openxmlformats.org/spreadsheetml/2006/main" count="3472" uniqueCount="1442">
  <si>
    <t>4</t>
  </si>
  <si>
    <t>2</t>
  </si>
  <si>
    <t>7</t>
  </si>
  <si>
    <t>Ejercicio</t>
  </si>
  <si>
    <t>Tipo de procedimiento (catálogo)</t>
  </si>
  <si>
    <t>Materia o tipo de contratación (catálogo)</t>
  </si>
  <si>
    <t>Número de expediente, folio o nomenclatura</t>
  </si>
  <si>
    <t>Hipervínculo a la convocatoria o invitaciones emitidas</t>
  </si>
  <si>
    <t xml:space="preserve">Fecha de la convocatoria o invitación </t>
  </si>
  <si>
    <t>Descripción de las obras públicas, los bienes o los servicios contratados o arrendados</t>
  </si>
  <si>
    <t>Hipervínculo al (los) dictámenes base del fallo o documento(s) equivalente(s)</t>
  </si>
  <si>
    <t>Registro Federal de Contribuyentes (RFC) de la persona física o moral contratista o proveedora ganadora, asignada o adjudicada</t>
  </si>
  <si>
    <t>Descripción breve de las razones que justifican la elección de la(s) persona(s) proveedora(s) o contratista(s) ganadora(s), asignada(s) o adjudicada(s)</t>
  </si>
  <si>
    <t>Fecha del contrato expresada con el formato día/mes/año</t>
  </si>
  <si>
    <t>Fecha de inicio de la vigencia del contrato (día/mes/año)</t>
  </si>
  <si>
    <t>Fecha de término de la vigencia del contrato (día/mes/año)</t>
  </si>
  <si>
    <t>Monto total del contrato con impuestos incluidos (MXN)</t>
  </si>
  <si>
    <t>Hipervínculo al documento del contrato y sus anexos, en versión pública si así corresponde.</t>
  </si>
  <si>
    <t>Tipo de fondo de participación o aportación respectiva</t>
  </si>
  <si>
    <t>Hipervínculo a informes de avances físicos, si así corresponde</t>
  </si>
  <si>
    <t>Hipervínculo a los informes de avance financiero, si así corresponde</t>
  </si>
  <si>
    <t>2024</t>
  </si>
  <si>
    <t>Servicios relacionados con obra pública</t>
  </si>
  <si>
    <t>ROCIO CHAN PECH</t>
  </si>
  <si>
    <t>CAPR850506A23</t>
  </si>
  <si>
    <t>REUNE LAS CONDICIONES QUE MEJOR GARANTIZAN LA EJECUCIÓN DE LOS TRABAJOS Y EL CUMPLIMIENTO DEL CONTRATO.</t>
  </si>
  <si>
    <t>27/12/2024</t>
  </si>
  <si>
    <t>Obra pública</t>
  </si>
  <si>
    <t>CIA980831742</t>
  </si>
  <si>
    <t>Licitación pública</t>
  </si>
  <si>
    <t>LO-63-O65-904012996-N-1-2024</t>
  </si>
  <si>
    <t>3700174</t>
  </si>
  <si>
    <t>https://sedumop.campeche.gob.mx/transparenciarepositorio/XXVIII/2024/a/convocatoria/3477_conv.pdf</t>
  </si>
  <si>
    <t>15/02/2024</t>
  </si>
  <si>
    <t>CONSTRUCCIÓN DE EDIFICIO ADMINISTRATIVO DE LA SECRETARÍA DE PROTECCIÓN CIVIL (SEPROCI) Y REHABILITACIÓN DE LA ESTACIÓN DE BOMBEROS EN LA CIUDAD DE SAN FRANCISCO DE CAMPECHE, MUNICIPIO DE CAMPECHE</t>
  </si>
  <si>
    <t>https://sedumop.campeche.gob.mx/transparenciarepositorio/XXVIII/2024/a/contrato/3477_actas.pdf</t>
  </si>
  <si>
    <t>PROYECTOS Y SERVICIOS PENINULARES, S. DE R. L. DE C. V.</t>
  </si>
  <si>
    <t>PYS0812016N9</t>
  </si>
  <si>
    <t>13/03/2024</t>
  </si>
  <si>
    <t>18/03/2024</t>
  </si>
  <si>
    <t>12/12/2024</t>
  </si>
  <si>
    <t>https://sedumop.campeche.gob.mx/transparenciarepositorio/XXVIII/2024/a/contrato/3477_c_adendum.pdf</t>
  </si>
  <si>
    <t>FONDO PETROLERO-15001/2024</t>
  </si>
  <si>
    <t>19/03/2024</t>
  </si>
  <si>
    <t>GRUPO CONSTRUCTOR MACU, S. A. DE C. V.</t>
  </si>
  <si>
    <t>GCM080812EX5</t>
  </si>
  <si>
    <t>LO-63-O65-904012996-N-2-2024</t>
  </si>
  <si>
    <t>3700175</t>
  </si>
  <si>
    <t>https://sedumop.campeche.gob.mx/transparenciarepositorio/XXVIII/2024/a/convocatoria/3478_3489_conv.pdf</t>
  </si>
  <si>
    <t>20/02/2024</t>
  </si>
  <si>
    <t>PAVIMENTACIÓN Y MANTENIMIENTO DE DIVERSAS CALLES EN LA LOCALIDAD DE CHAMPOTÓN, MUNICIPIO CHAMPOTÓN</t>
  </si>
  <si>
    <t>https://sedumop.campeche.gob.mx/transparenciarepositorio/XXVIII/2024/a/contrato/3478_actas.pdf</t>
  </si>
  <si>
    <t>PROYECTOS Y CONSTRUCCIONES OSIDIRI, S. A. DE C. V.</t>
  </si>
  <si>
    <t>PCO140917111</t>
  </si>
  <si>
    <t>15/03/2024</t>
  </si>
  <si>
    <t>20/03/2024</t>
  </si>
  <si>
    <t>02/06/2024</t>
  </si>
  <si>
    <t>https://sedumop.campeche.gob.mx/transparenciarepositorio/XXVIII/2024/a/contrato/3478_c_adendum.pdf</t>
  </si>
  <si>
    <t>FONDO PETROLERO-07006/2024</t>
  </si>
  <si>
    <t>02/04/2024</t>
  </si>
  <si>
    <t>LO-63-O65-904012996-N-3-2024</t>
  </si>
  <si>
    <t>3700176</t>
  </si>
  <si>
    <t>PAVIMENTACIÓN Y MANTENIMIENTO DE DIVERSAS CALLES EN LA LOCALIDAD DE XPUJIL, MUNICIPIO CALAKMUL</t>
  </si>
  <si>
    <t>https://sedumop.campeche.gob.mx/transparenciarepositorio/XXVIII/2024/a/contrato/3479_actas.pdf</t>
  </si>
  <si>
    <t>COMERCIALIZADORA Y EDIFICADORA LIBRA, S. A. DE C. V.</t>
  </si>
  <si>
    <t>CEL080328459</t>
  </si>
  <si>
    <t>25/03/2024</t>
  </si>
  <si>
    <t>07/06/2024</t>
  </si>
  <si>
    <t>https://sedumop.campeche.gob.mx/transparenciarepositorio/XXVIII/2024/a/contrato/3479_c.pdf</t>
  </si>
  <si>
    <t>FONDO PETROLERO-07001/2024</t>
  </si>
  <si>
    <t>LO-63-O65-904012996-N-4-2024</t>
  </si>
  <si>
    <t>3700177</t>
  </si>
  <si>
    <t>PAVIMENTACIÓN Y MANTENIMIENTO DE DIVERSAS CALLES EN LA LOCALIDAD DE DZITBALCHÉ, MUNICIPIO DZITBALCHÉ</t>
  </si>
  <si>
    <t>https://sedumop.campeche.gob.mx/transparenciarepositorio/XXVIII/2024/a/contrato/3480_actas.pdf</t>
  </si>
  <si>
    <t>GRUPO CONSTRUCTOR PATTERSON, S. A. DE C. V.</t>
  </si>
  <si>
    <t>GCP960409FS7</t>
  </si>
  <si>
    <t>https://sedumop.campeche.gob.mx/transparenciarepositorio/XXVIII/2024/a/contrato/3480_c.pdf</t>
  </si>
  <si>
    <t>FONDO PETROLERO-07002/2024</t>
  </si>
  <si>
    <t>LO-63-O65-904012996-N-5-2024</t>
  </si>
  <si>
    <t>3700178</t>
  </si>
  <si>
    <t>PAVIMENTACIÓN Y MANTENIMIENTO DE DIVERSAS CALLES ZONA 1 EN LA LOCALIDAD DE SAN FRANCISCO DE CAMPECHE, MUNICIPIO CAMPECHE</t>
  </si>
  <si>
    <t>https://sedumop.campeche.gob.mx/transparenciarepositorio/XXVIII/2024/a/contrato/3481_actas.pdf</t>
  </si>
  <si>
    <t>22/03/2024</t>
  </si>
  <si>
    <t>27/03/2024</t>
  </si>
  <si>
    <t>09/06/2024</t>
  </si>
  <si>
    <t>13857872.72</t>
  </si>
  <si>
    <t>https://sedumop.campeche.gob.mx/transparenciarepositorio/XXVIII/2024/a/contrato/3481_c.pdf</t>
  </si>
  <si>
    <t>FONDO PETROLERO-07005/2024</t>
  </si>
  <si>
    <t>LO-63-O65-904012996-N-6-2024</t>
  </si>
  <si>
    <t>3700179</t>
  </si>
  <si>
    <t>PAVIMENTACIÓN Y MANTENIMIENTO DE DIVERSAS CALLES ZONA 2 EN LA LOCALIDAD DE SAN FRANCISCO DE CAMPECHE, MUNICIPIO CAMPECHE</t>
  </si>
  <si>
    <t>https://sedumop.campeche.gob.mx/transparenciarepositorio/XXVIII/2024/a/contrato/3482_actas.pdf</t>
  </si>
  <si>
    <t>26/03/2024</t>
  </si>
  <si>
    <t>01/04/2024</t>
  </si>
  <si>
    <t>14/06/2024</t>
  </si>
  <si>
    <t>https://sedumop.campeche.gob.mx/transparenciarepositorio/XXVIII/2024/a/contrato/3482_c.pdf</t>
  </si>
  <si>
    <t>LO-63-O65-904012996-N-7-2024</t>
  </si>
  <si>
    <t>3700180</t>
  </si>
  <si>
    <t>PAVIMENTACIÓN Y MANTENIMIENTO DE DIVERSAS CALLES ZONA 3 EN LA LOCALIDAD DE SAN FRANCISCO DE CAMPECHE, MUNICIPIO CAMPECHE</t>
  </si>
  <si>
    <t>https://sedumop.campeche.gob.mx/transparenciarepositorio/XXVIII/2024/a/contrato/3483_actas.pdf</t>
  </si>
  <si>
    <t>PROMUEVE INFRAESTRUCTURA MIRS, S. A. DE C. V.</t>
  </si>
  <si>
    <t>PIM191129CI7</t>
  </si>
  <si>
    <t>15/06/2024</t>
  </si>
  <si>
    <t>https://sedumop.campeche.gob.mx/transparenciarepositorio/XXVIII/2024/a/contrato/3483_c.pdf</t>
  </si>
  <si>
    <t>LO-63-O65-904012996-N-8-2024</t>
  </si>
  <si>
    <t>3700181</t>
  </si>
  <si>
    <t>PAVIMENTACIÓN Y MANTENIMIENTO DE DIVERSAS CALLES ZONA 4 EN LA LOCALIDAD DE SAN FRANCISCO DE CAMPECHE, MUNICIPIO CAMPECHE</t>
  </si>
  <si>
    <t>https://sedumop.campeche.gob.mx/transparenciarepositorio/XXVIII/2024/a/contrato/3484_actas.pdf</t>
  </si>
  <si>
    <t>DESARROLLO INTEGRAL DE CAMINOS DE CAMPECHE, S. A. DE C. V.</t>
  </si>
  <si>
    <t>DIC2401229C9</t>
  </si>
  <si>
    <t>08/04/2024</t>
  </si>
  <si>
    <t>21/06/2024</t>
  </si>
  <si>
    <t>16386842.95</t>
  </si>
  <si>
    <t>https://sedumop.campeche.gob.mx/transparenciarepositorio/XXVIII/2024/a/contrato/3484_c.pdf</t>
  </si>
  <si>
    <t>LO-63-O65-904012996-N-9-2024</t>
  </si>
  <si>
    <t>3700182</t>
  </si>
  <si>
    <t>PAVIMENTACIÓN Y MANTENIMIENTO DE DIVERSAS CALLES ZONA 5 EN LAS LOCALIDADES DE SAN FRANCISCO DE CAMPECHE, CHINÁ Y LERMA, MUNICIPIO CAMPECHE</t>
  </si>
  <si>
    <t>https://sedumop.campeche.gob.mx/transparenciarepositorio/XXVIII/2024/a/contrato/3485_actas.pdf</t>
  </si>
  <si>
    <t>JORGE ARMANDO IRIARTE SIMÓN</t>
  </si>
  <si>
    <t>IISJ610329R67</t>
  </si>
  <si>
    <t>12641473.1</t>
  </si>
  <si>
    <t>https://sedumop.campeche.gob.mx/transparenciarepositorio/XXVIII/2024/a/contrato/3485_c.pdf</t>
  </si>
  <si>
    <t>LO-63-O65-904012996-N-10-2024</t>
  </si>
  <si>
    <t>3700183</t>
  </si>
  <si>
    <t>PAVIMENTACIÓN Y MANTENIMIENTO DE DIVERSAS CALLES ZONA 6 EN LA LOCALIDAD DE SAN FRANCISCO DE CAMPECHE, MUNICIPIO CAMPECHE</t>
  </si>
  <si>
    <t>https://sedumop.campeche.gob.mx/transparenciarepositorio/XXVIII/2024/a/contrato/3486_actas.pdf</t>
  </si>
  <si>
    <t>SERVICIOS DE CONSTRUCCIÓN Y MANTENIMIENTO ROCHA, S. C.</t>
  </si>
  <si>
    <t>SCM180821KA1</t>
  </si>
  <si>
    <t>10/04/2024</t>
  </si>
  <si>
    <t>23/06/2024</t>
  </si>
  <si>
    <t>https://sedumop.campeche.gob.mx/transparenciarepositorio/XXVIII/2024/a/contrato/3486_c.pdf</t>
  </si>
  <si>
    <t>LO-63-O65-904012996-N-11-2024</t>
  </si>
  <si>
    <t>PAVIMENTACIÓN Y MANTENIMIENTO DE DIVERSAS CALLES ZONA 1 EN LAS LOCALIDADES DE CIUDAD DEL CARMEN, ISLA AGUADA, IGNACIO GUTIÉRREZ, OXCABAL, CHICBUL; MUNICIPIO CARMEN</t>
  </si>
  <si>
    <t>https://sedumop.campeche.gob.mx/transparenciarepositorio/XXVIII/2024/a/contrato/3487_actas.pdf</t>
  </si>
  <si>
    <t>CHACTEMAL CONSTRUCCIONES, S. A. DE C. V.</t>
  </si>
  <si>
    <t>CCO161109TJ2</t>
  </si>
  <si>
    <t>15/04/2024</t>
  </si>
  <si>
    <t>28/06/2024</t>
  </si>
  <si>
    <t>https://sedumop.campeche.gob.mx/transparenciarepositorio/XXVIII/2024/a/contrato/3487_c.pdf</t>
  </si>
  <si>
    <t>FONDO PETROLERO-07004/2024</t>
  </si>
  <si>
    <t>LO-63-O65-904012996-N-12-2024</t>
  </si>
  <si>
    <t>3700185</t>
  </si>
  <si>
    <t>PAVIMENTACIÓN Y MANTENIMIENTO DE DIVERSAS CALLES ZONA 2 EN LAS LOCALIDADES DE CHEKUBUL Y CHICBUL, MUNICIPIO CARMEN</t>
  </si>
  <si>
    <t>https://sedumop.campeche.gob.mx/transparenciarepositorio/XXVIII/2024/a/contrato/3488_actas.pdf</t>
  </si>
  <si>
    <t>PROVEEDORA DE SERVICIOS Y SUMINISTROS EL BALUARTE, S. DE R. L. DE C. V.</t>
  </si>
  <si>
    <t>PSS1511023S1</t>
  </si>
  <si>
    <t>https://sedumop.campeche.gob.mx/transparenciarepositorio/XXVIII/2024/a/contrato/3488_c.pdf</t>
  </si>
  <si>
    <t>LO-63-O65-904012996-N-13-2024</t>
  </si>
  <si>
    <t>3700186</t>
  </si>
  <si>
    <t>PAVIMENTACIÓN Y MANTENIMIENTO DE DIVERSAS CALLES ZONA 3 EN LA LOCALIDAD DE FELIPE ÁNGELES, MUNICIPIO CARMEN</t>
  </si>
  <si>
    <t>https://sedumop.campeche.gob.mx/transparenciarepositorio/XXVIII/2024/a/contrato/3489_actas.pdf</t>
  </si>
  <si>
    <t>MAYAB DEL SUR CONSTRUCCIÓN, S. A. DE C V.</t>
  </si>
  <si>
    <t>MSC20072863A</t>
  </si>
  <si>
    <t>https://sedumop.campeche.gob.mx/transparenciarepositorio/XXVIII/2024/a/contrato/3489_c.pdf</t>
  </si>
  <si>
    <t>Invitación a cuando menos tres personas</t>
  </si>
  <si>
    <t>IO-63-O65-904012996-N-15-2024</t>
  </si>
  <si>
    <t>3700187</t>
  </si>
  <si>
    <t>https://sedumop.campeche.gob.mx/transparenciarepositorio/XXVIII/2024/a/convocatoria/3490_inv.pdf</t>
  </si>
  <si>
    <t>05/03/2024</t>
  </si>
  <si>
    <t>PAVIMENTACIÓN Y MANTENIMIENTO DE DIVERSAS CALLES EN LA LOCALIDAD DE SABANCUY, MUNICIPIO CARMEN</t>
  </si>
  <si>
    <t>https://sedumop.campeche.gob.mx/transparenciarepositorio/XXVIII/2024/a/contrato/3490_actas.pdf</t>
  </si>
  <si>
    <t>INFRAESTRUCTURA CIVIL HIDRÁULICA Y ELÉCTRICA, S. A. DE C. V.</t>
  </si>
  <si>
    <t>ICH110315RM1</t>
  </si>
  <si>
    <t>https://sedumop.campeche.gob.mx/transparenciarepositorio/XXVIII/2024/a/contrato/3490_c.pdf</t>
  </si>
  <si>
    <t>FONDO PETROLERO-07004/2025</t>
  </si>
  <si>
    <t>IO-63-O65-904012996-N-16-2024</t>
  </si>
  <si>
    <t>3700188</t>
  </si>
  <si>
    <t>https://sedumop.campeche.gob.mx/transparenciarepositorio/XXVIII/2024/a/convocatoria/3491_inv.pdf</t>
  </si>
  <si>
    <t>PAVIMENTACIÓN Y MANTENIMIENTO DE DIVERSAS CALLES EN LA LOCALIDAD DE ESCÁRCEGA, MUNICIPIO ESCÁRCEGA</t>
  </si>
  <si>
    <t>https://sedumop.campeche.gob.mx/transparenciarepositorio/XXVIII/2024/a/contrato/3491_actas.pdf</t>
  </si>
  <si>
    <t>INGENIERÍA DE PROYECTOS Y SUPERVISIONES, S. A. DE C. V.</t>
  </si>
  <si>
    <t>IPY1102226J5</t>
  </si>
  <si>
    <t>4697498.82</t>
  </si>
  <si>
    <t>24/05/2024</t>
  </si>
  <si>
    <t>https://sedumop.campeche.gob.mx/transparenciarepositorio/XXVIII/2024/a/contrato/3491_c.pdf</t>
  </si>
  <si>
    <t>FONDO PETROLERO-07003/2024</t>
  </si>
  <si>
    <t>SEDUMOP-DGAGOP-LPO-001-2024</t>
  </si>
  <si>
    <t>3939196</t>
  </si>
  <si>
    <t>https://sedumop.campeche.gob.mx/transparenciarepositorio/XXVIII/2024/a/convocatoria/3492_conv.pdf</t>
  </si>
  <si>
    <t>CONSTRUCCIÓN DE TECHUMBRE DE CANCHA Y RECONSTRUCCIÓN DE PARQUE EN LA COLONIA KANISTÉ EN SAN FRANCISCO DE CAMPECHE, MUNICIPIO CAMPECHE</t>
  </si>
  <si>
    <t>https://sedumop.campeche.gob.mx/transparenciarepositorio/XXVIII/2024/a/contrato/3492_actas.pdf</t>
  </si>
  <si>
    <t>SUMINISTROS, CONSTRUCCIONES, CONSULTORÍA Y PROYECTOS M5, S. A. DE C. V.</t>
  </si>
  <si>
    <t>SCC200817IR8</t>
  </si>
  <si>
    <t>30/04/2024</t>
  </si>
  <si>
    <t>08/05/2024</t>
  </si>
  <si>
    <t>04/09/2024</t>
  </si>
  <si>
    <t>04/10/2024</t>
  </si>
  <si>
    <t>https://sedumop.campeche.gob.mx/transparenciarepositorio/XXVIII/2024/a/contrato/3492_c.pdf</t>
  </si>
  <si>
    <t>FAFEF-07001/2024</t>
  </si>
  <si>
    <t>SEDUMOP-DGAGOP-ICM3O-001-2024</t>
  </si>
  <si>
    <t>3939197</t>
  </si>
  <si>
    <t>https://sedumop.campeche.gob.mx/transparenciarepositorio/XXVIII/2024/a/convocatoria/3493_inv.pdf</t>
  </si>
  <si>
    <t>18/04/2024</t>
  </si>
  <si>
    <t>RECONSTRUCCIÓN DE PARQUE Y CONSTRUCCIÓN DE ÁREA DEPORTIVA EN LA COLONIA AMPLIACIÓN IGNACIO ZARAGOZA EN LA LOCALIDAD DE SAN FRANCISCO DE CAMPECHE, MUNICIPIO CAMPECHE</t>
  </si>
  <si>
    <t>https://sedumop.campeche.gob.mx/transparenciarepositorio/XXVIII/2024/a/contrato/3493_actas.pdf</t>
  </si>
  <si>
    <t>CASDI SUPERVISIÓN Y ASESORÍA EN INGENIERÍA, S. A. DE C. V.</t>
  </si>
  <si>
    <t>CSA160803F55</t>
  </si>
  <si>
    <t>07/05/2024</t>
  </si>
  <si>
    <t>09/05/2024</t>
  </si>
  <si>
    <t>06/08/2024</t>
  </si>
  <si>
    <t>28/08/2024</t>
  </si>
  <si>
    <t>https://sedumop.campeche.gob.mx/transparenciarepositorio/XXVIII/2024/a/contrato/3493_c.pdf</t>
  </si>
  <si>
    <t>FAFEF-07011/2024</t>
  </si>
  <si>
    <t>SEDUMOP-DGAGOP-ICM3O-002-2024</t>
  </si>
  <si>
    <t>3939198</t>
  </si>
  <si>
    <t>https://sedumop.campeche.gob.mx/transparenciarepositorio/XXVIII/2024/a/convocatoria/3494_inv.pdf</t>
  </si>
  <si>
    <t>RECONSTRUCCIÓN DE LA COMISARÍA EJIDAL EN LA LOCALIDAD DE POMUCH, MUNICIPIO HECELCHAKÁN</t>
  </si>
  <si>
    <t>https://sedumop.campeche.gob.mx/transparenciarepositorio/XXVIII/2024/a/contrato/3494_actas.pdf</t>
  </si>
  <si>
    <t>CONSTRUCCIONES Y PAVIMENTOS GUBE, S. A. DE C. V.</t>
  </si>
  <si>
    <t>CPG211117TU3</t>
  </si>
  <si>
    <t>17/05/2024</t>
  </si>
  <si>
    <t>23/05/2024</t>
  </si>
  <si>
    <t>20/08/2024</t>
  </si>
  <si>
    <t>11/09/2024</t>
  </si>
  <si>
    <t>https://sedumop.campeche.gob.mx/transparenciarepositorio/XXVIII/2024/a/contrato/3494_c.pdf</t>
  </si>
  <si>
    <t>FAFEF-07013/2024</t>
  </si>
  <si>
    <t>20/05/2024</t>
  </si>
  <si>
    <t>SEDUMOP-DGAGOP-LPO-003-2024</t>
  </si>
  <si>
    <t>3939200</t>
  </si>
  <si>
    <t>https://sedumop.campeche.gob.mx/transparenciarepositorio/XXVIII/2024/a/convocatoria/3496_3503_conv.pdf</t>
  </si>
  <si>
    <t>13/04/2024</t>
  </si>
  <si>
    <t>CONSTRUCCIÓN DE TECHUMBRE DE CANCHA Y MALLA PERIMETRAL EN CAMPO DE FUT BOL DEL PARQUE INFONAVIT EN LA LOCALIDAD DE CHAMPOTÓN, MUNICIPIO CHAMPOTÓN</t>
  </si>
  <si>
    <t>https://sedumop.campeche.gob.mx/transparenciarepositorio/XXVIII/2024/a/contrato/3496_actas.pdf</t>
  </si>
  <si>
    <t>22/05/2024</t>
  </si>
  <si>
    <t>19/09/2024</t>
  </si>
  <si>
    <t>https://sedumop.campeche.gob.mx/transparenciarepositorio/XXVIII/2024/a/contrato/3496_c.pdf</t>
  </si>
  <si>
    <t>FAFEF-07005/2024</t>
  </si>
  <si>
    <t>SEDUMOP-DGAGOP-LPO-002-2024</t>
  </si>
  <si>
    <t>3939201</t>
  </si>
  <si>
    <t>CONSTRUCCIÓN DE PARQUE INFANTIL Y MANTENIMIENTO DE CANCHA DE USOS MÚLTIPLES DE LA COLONIA TIERRA Y LIBERTAD, EN LA LOCALIDAD DE CHAMPOTÓN, MUNICIPIO CHAMPOTÓN</t>
  </si>
  <si>
    <t>https://sedumop.campeche.gob.mx/transparenciarepositorio/XXVIII/2024/a/contrato/3497_actas.pdf</t>
  </si>
  <si>
    <t>CONSTRUCCIONES RAESC, S. A. S. DE C. V.</t>
  </si>
  <si>
    <t>CRA220520KL1</t>
  </si>
  <si>
    <t>https://sedumop.campeche.gob.mx/transparenciarepositorio/XXVIII/2024/a/contrato/3497_c.pdf</t>
  </si>
  <si>
    <t>FAFEF-07002/2024</t>
  </si>
  <si>
    <t>28/05/2024</t>
  </si>
  <si>
    <t>SEDUMOP-DGAGOP-LPO-005-2024</t>
  </si>
  <si>
    <t>3939202</t>
  </si>
  <si>
    <t>CONSTRUCCIÓN DE PARQUE Y MANTENIMIENTO DE ÁREA DE CONVIVENCIA EN LA LOCALIDAD ONCE DE MAYO, MUNICIPIO DE CALAKMUL</t>
  </si>
  <si>
    <t>https://sedumop.campeche.gob.mx/transparenciarepositorio/XXVIII/2024/a/contrato/3498_actas.pdf</t>
  </si>
  <si>
    <t>CITOBARI CONSTRUCTORA, S. A. DE C. V.</t>
  </si>
  <si>
    <t>CCO2111194T7</t>
  </si>
  <si>
    <t>27/05/2024</t>
  </si>
  <si>
    <t>23/09/2024</t>
  </si>
  <si>
    <t>https://sedumop.campeche.gob.mx/transparenciarepositorio/XXVIII/2024/a/contrato/3498_c.pdf</t>
  </si>
  <si>
    <t>FAFEF-07004/2024</t>
  </si>
  <si>
    <t>SEDUMOP-DGAGOP-LPO-004-2024</t>
  </si>
  <si>
    <t>3939203</t>
  </si>
  <si>
    <t>RECONSTRUCCIÓN DEL PARQUE PRINCIPAL DE LA LOCALIDAD DE TENABO, MUNICIPIO TENABO</t>
  </si>
  <si>
    <t>https://sedumop.campeche.gob.mx/transparenciarepositorio/XXVIII/2024/a/contrato/3499_actas.pdf</t>
  </si>
  <si>
    <t>MARIO DZUL COLLÍ</t>
  </si>
  <si>
    <t>DUCM600504TF9</t>
  </si>
  <si>
    <t>https://sedumop.campeche.gob.mx/transparenciarepositorio/XXVIII/2024/a/contrato/3499_c.pdf</t>
  </si>
  <si>
    <t>FAFEF-07006/2024</t>
  </si>
  <si>
    <t>29/05/2024</t>
  </si>
  <si>
    <t>SEDUMOP-DGAGOP-LPO-006-2024</t>
  </si>
  <si>
    <t>3939204</t>
  </si>
  <si>
    <t>CONSTRUCCIÓN DE CANCHA TECHADA Y ÁREA RECREATIVA EN LA LOCALIDAD DE CENTAUROS DEL NORTE, MUNICIPIO DE CALAKMUL</t>
  </si>
  <si>
    <t>https://sedumop.campeche.gob.mx/transparenciarepositorio/XXVIII/2024/a/contrato/3500_actas.pdf</t>
  </si>
  <si>
    <t>GRUPO DARK CONSTRUCTORES Y CONSULTORES, S. R.L. DE C. V.</t>
  </si>
  <si>
    <t>GDC220328JW2</t>
  </si>
  <si>
    <t>23/10/2024</t>
  </si>
  <si>
    <t>https://sedumop.campeche.gob.mx/transparenciarepositorio/XXVIII/2024/a/contrato/3500_c.pdf</t>
  </si>
  <si>
    <t>FAFEF-07003/2024</t>
  </si>
  <si>
    <t>SEDUMOP-DGAGOP-LPO-007-2024</t>
  </si>
  <si>
    <t>3939205</t>
  </si>
  <si>
    <t>CONSTRUCCIÓN DE CANCHA TECHADA Y ÁREA RECREATIVA EN LA LOCALIDAD LÓPEZ MATEOS (LA DESCONFIANZA), MUNICIPIO CHAMPOTÓN</t>
  </si>
  <si>
    <t>https://sedumop.campeche.gob.mx/transparenciarepositorio/XXVIII/2024/a/contrato/3501_actas.pdf</t>
  </si>
  <si>
    <t>ENRIQUE ROMÁN ROSADO LÓPEZ</t>
  </si>
  <si>
    <t>ROLE811222AL8</t>
  </si>
  <si>
    <t>https://sedumop.campeche.gob.mx/transparenciarepositorio/XXVIII/2024/a/contrato/3501_c.pdf</t>
  </si>
  <si>
    <t>FAFEF-07009/2024</t>
  </si>
  <si>
    <t>SEDUMOP-DGAGOP-LPO-009-2024</t>
  </si>
  <si>
    <t>3939206</t>
  </si>
  <si>
    <t>CONSTRUCCIÓN DE PARQUE EN LA COLONIA FÁTIMA DE LA LOCALIDAD CALKINÍ. MUNICIPIO CALKINÍ</t>
  </si>
  <si>
    <t>https://sedumop.campeche.gob.mx/transparenciarepositorio/XXVIII/2024/a/contrato/3502_actas.pdf</t>
  </si>
  <si>
    <t>PEDRO MANUEL DE REGIL BOETA</t>
  </si>
  <si>
    <t>REBP860127TU3</t>
  </si>
  <si>
    <t>30/05/2024</t>
  </si>
  <si>
    <t>31/05/2024</t>
  </si>
  <si>
    <t>https://drive.google.com/file/d/1q57HOIDhGSmqfuf0DnO8VRYfWY4hzTae/view?usp=drive_link</t>
  </si>
  <si>
    <t>FAFEF-07007/2024</t>
  </si>
  <si>
    <t>SEDUMOP-DGAGOP-LPO-010-2024</t>
  </si>
  <si>
    <t>3939207</t>
  </si>
  <si>
    <t>CONSTRUCCIÓN DE TECHUMBRE DE CANCHA Y RECONSTRUCCIÓN DE PARQUE EN LA COLONIA TEPEYAC EN SAN FRANCISCO DE CAMPECHE, MUNICIPIO CAMPECHE</t>
  </si>
  <si>
    <t>https://sedumop.campeche.gob.mx/transparenciarepositorio/XXVIII/2024/a/contrato/3503_actas.pdf</t>
  </si>
  <si>
    <t>VICA DISEÑO Y CONSTRUCCIÓN, S. A. DE C. V.</t>
  </si>
  <si>
    <t>VDC911022RP8</t>
  </si>
  <si>
    <t>27/09/2024</t>
  </si>
  <si>
    <t>https://sedumop.campeche.gob.mx/transparenciarepositorio/XXVIII/2024/a/contrato/3503_c.pdf</t>
  </si>
  <si>
    <t>FAFEF-07012/2024</t>
  </si>
  <si>
    <t>IO-63-O65-904012996-N-17-2024</t>
  </si>
  <si>
    <t>3939208</t>
  </si>
  <si>
    <t>https://sedumop.campeche.gob.mx/transparenciarepositorio/XXVIII/2024/a/convocatoria/3504_inv.pdf</t>
  </si>
  <si>
    <t>15/05/2024</t>
  </si>
  <si>
    <t>MANTENIMIENTO DEL ACCESO AL PUENTE MONCLOVA DEL CAMINO MONCLOVA - LUINAL DEL KM 0+000 AL KM 0+035, LOCALIDAD DE MONCLOVA, MUNICIPIO CANDELARÍA</t>
  </si>
  <si>
    <t>https://sedumop.campeche.gob.mx/transparenciarepositorio/XXVIII/2024/a/contrato/3504_actas.pdf</t>
  </si>
  <si>
    <t>CONSTRUCCIONES, Y PROYECTOS DEL ÁNGEL, S. A. DE C. V.</t>
  </si>
  <si>
    <t>CPA080130IA7</t>
  </si>
  <si>
    <t>01/06/2024</t>
  </si>
  <si>
    <t>15/07/2024</t>
  </si>
  <si>
    <t>3092641.04</t>
  </si>
  <si>
    <t>https://sedumop.campeche.gob.mx/transparenciarepositorio/XXVIII/2024/a/contrato/3504_c.pdf</t>
  </si>
  <si>
    <t>FONDO PETROLERO-07001/2023
FONDO PETROLERO-07008/2024</t>
  </si>
  <si>
    <t>SEDUMOP-DGAGOP-LPO-008-2024</t>
  </si>
  <si>
    <t>3939209</t>
  </si>
  <si>
    <t>https://sedumop.campeche.gob.mx/transparenciarepositorio/XXVIII/2024/a/convocatoria/3505_conv.pdf</t>
  </si>
  <si>
    <t>CONSTRUCCIÓN DE CANCHA TECHADA Y PARQUE EN LA LOCALIDAD DE SABANCUY, MUNICIPIO DE CARMEN</t>
  </si>
  <si>
    <t>https://sedumop.campeche.gob.mx/transparenciarepositorio/XXVIII/2024/a/contrato/3505_actas.pdf</t>
  </si>
  <si>
    <t>SDM EDIFICACIONES, S. A. DE C. V.</t>
  </si>
  <si>
    <t>SED211123FW2</t>
  </si>
  <si>
    <t>https://sedumop.campeche.gob.mx/transparenciarepositorio/XXVIII/2024/a/contrato/3505_c.pdf</t>
  </si>
  <si>
    <t>FAFEF-07008/2024</t>
  </si>
  <si>
    <t>SEDUMOP-DGAGOP-LPC-011-2024</t>
  </si>
  <si>
    <t>3939210</t>
  </si>
  <si>
    <t>https://sedumop.campeche.gob.mx/transparenciarepositorio/XXVIII/2024/a/convocatoria/3506_conv.pdf</t>
  </si>
  <si>
    <t>17/04/2024</t>
  </si>
  <si>
    <t>RECONSTRUCCIÓN DEL PUENTE GOLONDRINAS, LOCALIDAD LAS GOLONDRINAS, MUNICIPIO CANDELARIA</t>
  </si>
  <si>
    <t>https://sedumop.campeche.gob.mx/transparenciarepositorio/XXVIII/2024/a/contrato/3506_actas.pdf</t>
  </si>
  <si>
    <t>ARAGAL CONSTRUCCIONES Y MAQUINARIA, S. A. DE C. V.</t>
  </si>
  <si>
    <t>ACM160322UD1</t>
  </si>
  <si>
    <t>26/10/2024</t>
  </si>
  <si>
    <t>https://sedumop.campeche.gob.mx/transparenciarepositorio/XXVIII/2024/a/contrato/3506_c.pdf</t>
  </si>
  <si>
    <t>REST-EXC-ING PROPIOS-07001/2023</t>
  </si>
  <si>
    <t>03/06/2024</t>
  </si>
  <si>
    <t>SEDUMOP-DGAGOP-ICM3O-003-2024</t>
  </si>
  <si>
    <t>3939211</t>
  </si>
  <si>
    <t>https://sedumop.campeche.gob.mx/transparenciarepositorio/XXVIII/2024/a/convocatoria/3507_inv.pdf</t>
  </si>
  <si>
    <t>RECONSTRUCCIÓN DE PARQUE INFANTIL EN LA LOCALIDAD DE PICH, MUNICIPIO CAMPECHE</t>
  </si>
  <si>
    <t>https://sedumop.campeche.gob.mx/transparenciarepositorio/XXVIII/2024/a/contrato/3507_actas.pdf</t>
  </si>
  <si>
    <t>LUIS HUMBERTO VIRAMONTES MORALES</t>
  </si>
  <si>
    <t>VIML8303173T9</t>
  </si>
  <si>
    <t>10/06/2024</t>
  </si>
  <si>
    <t>17/06/2024</t>
  </si>
  <si>
    <t>30/08/2024</t>
  </si>
  <si>
    <t>https://sedumop.campeche.gob.mx/transparenciarepositorio/XXVIII/2024/a/contrato/3507_c.pdf</t>
  </si>
  <si>
    <t>REST-EXC-ING PROPIOS-07002/2023</t>
  </si>
  <si>
    <t>SEDUMOP-DGAGOP-ICM3O-004-2024</t>
  </si>
  <si>
    <t>3939212</t>
  </si>
  <si>
    <t>https://sedumop.campeche.gob.mx/transparenciarepositorio/XXVIII/2024/a/convocatoria/3508_inv.pdf</t>
  </si>
  <si>
    <t>RECONSTRUCCIÓN DE LA COMISARÍA MUNICIPAL EN LA LOCALIDAD DE XMABÉN, MUNICIPIO HOPELCHÉN</t>
  </si>
  <si>
    <t>https://sedumop.campeche.gob.mx/transparenciarepositorio/XXVIII/2024/a/contrato/3508_actas.pdf</t>
  </si>
  <si>
    <t>FRANCISCO MARTÍN ROMERO PERDOMO</t>
  </si>
  <si>
    <t>ROPF631126627</t>
  </si>
  <si>
    <t>24/06/2024</t>
  </si>
  <si>
    <t>21/09/2024</t>
  </si>
  <si>
    <t>https://sedumop.campeche.gob.mx/transparenciarepositorio/XXVIII/2024/a/contrato/3508_c.pdf</t>
  </si>
  <si>
    <t>FAFEF-07018/2024</t>
  </si>
  <si>
    <t>LO-63-O65-904012996-N-18-2024</t>
  </si>
  <si>
    <t>3939213</t>
  </si>
  <si>
    <t>https://sedumop.campeche.gob.mx/transparenciarepositorio/XXVIII/2024/a/convocatoria/3509_conv.pdf</t>
  </si>
  <si>
    <t>21/05/2024</t>
  </si>
  <si>
    <t>MODERNIZACIÓN DE LA INFRAESTRUCTURA VIAL DE DIVERSAS AVENIDAS PRINCIPALES (TRONCAL 1), LOCALIDAD SAN FRANCISCO DE CAMPECHE, MUNICIPIO CAMPECHE</t>
  </si>
  <si>
    <t>https://sedumop.campeche.gob.mx/transparenciarepositorio/XXVIII/2024/a/contrato/3509_actas.pdf</t>
  </si>
  <si>
    <t>CONSTRUCREA HABITAR DEL SUR, S. R. L. DE C. V.</t>
  </si>
  <si>
    <t>CHS191219D48</t>
  </si>
  <si>
    <t>15/08/2024</t>
  </si>
  <si>
    <t>30398367.84</t>
  </si>
  <si>
    <t>https://sedumop.campeche.gob.mx/transparenciarepositorio/XXVIII/2024/a/contrato/3509_c.pdf</t>
  </si>
  <si>
    <t>FONDO PETROLERO-07002/2023</t>
  </si>
  <si>
    <t>17/10/2024</t>
  </si>
  <si>
    <t>01/07/2024</t>
  </si>
  <si>
    <t>30/09/2024</t>
  </si>
  <si>
    <t>SEDUMOP-DGAGOP-ICM3C-008-2024</t>
  </si>
  <si>
    <t>4414642</t>
  </si>
  <si>
    <t>https://sedumop.campeche.gob.mx/transparenciarepositorio/XXVIII/2024/a/convocatoria/3510_inv.pdf</t>
  </si>
  <si>
    <t>04/06/2024</t>
  </si>
  <si>
    <t>PAVIMENTACIÓN Y MANTENIMIENTO DE DIVERSAS CALLES EN LA LOCALIDAD DE LOS LAURELES, MUNICIPIO CAMPECHE</t>
  </si>
  <si>
    <t>https://sedumop.campeche.gob.mx/transparenciarepositorio/XXVIII/2024/a/contrato/3510_actas.pdf</t>
  </si>
  <si>
    <t>14/07/2024</t>
  </si>
  <si>
    <t>3171460.24</t>
  </si>
  <si>
    <t>https://sedumop.campeche.gob.mx/transparenciarepositorio/XXVIII/2024/a/contrato/3510_c.pdf</t>
  </si>
  <si>
    <t>REST-REM-PART-07007/2023</t>
  </si>
  <si>
    <t>SEDUMOP-DGAGOP-ICM3C-010-2024</t>
  </si>
  <si>
    <t>4414643</t>
  </si>
  <si>
    <t>https://sedumop.campeche.gob.mx/transparenciarepositorio/XXVIII/2024/a/convocatoria/3511_inv.pdf</t>
  </si>
  <si>
    <t>PAVIMENTACIÓN Y MANTENIMIENTO DE DIVERSAS CALLES EN LA LOCALIDAD DE SAN LUCIANO, MUNICIPIO CAMPECHE</t>
  </si>
  <si>
    <t>https://sedumop.campeche.gob.mx/transparenciarepositorio/XXVIII/2024/a/contrato/3511_actas.pdf</t>
  </si>
  <si>
    <t>3185480.29</t>
  </si>
  <si>
    <t>https://sedumop.campeche.gob.mx/transparenciarepositorio/XXVIII/2024/a/contrato/3511_c.pdf</t>
  </si>
  <si>
    <t>REST-REM-PART-07002/2023</t>
  </si>
  <si>
    <t>SEDUMOP-DGAGOP-ICM3C-012-2024</t>
  </si>
  <si>
    <t>4414644</t>
  </si>
  <si>
    <t>https://sedumop.campeche.gob.mx/transparenciarepositorio/XXVIII/2024/a/convocatoria/3512_inv.pdf</t>
  </si>
  <si>
    <t>CONSERVACIÓN RUTINARIA DE TRAMOS EN 59.60 KM (ZONA 3), DE LA RUTA 180, CARRETERA: CD. DEL CARMEN - CAMPECHE, TRAMO: SABANCUY - CHAMPOTÓN, DEL KM 78.50 AL KM 138.10, LONGITUD 59.60 KM; DE LA RED FEDERAL LIBRE DE PEAJE, EN EL ESTADO DE CAMPECHE</t>
  </si>
  <si>
    <t>https://sedumop.campeche.gob.mx/transparenciarepositorio/XXVIII/2024/a/contrato/3512_actas.pdf</t>
  </si>
  <si>
    <t>ALBERTO MANUEL ÁVILA DUARTE</t>
  </si>
  <si>
    <t>AIDA670620V57</t>
  </si>
  <si>
    <t>12/11/2024</t>
  </si>
  <si>
    <t>1687216.52</t>
  </si>
  <si>
    <t>https://sedumop.campeche.gob.mx/transparenciarepositorio/XXVIII/2024/a/contrato/3512_c.pdf</t>
  </si>
  <si>
    <t>REST-REM-PART-07010/2023</t>
  </si>
  <si>
    <t>08/07/2024</t>
  </si>
  <si>
    <t>SEDUMOP-DGAGOP-ICM3C-013-2024</t>
  </si>
  <si>
    <t>4414645</t>
  </si>
  <si>
    <t>https://sedumop.campeche.gob.mx/transparenciarepositorio/XXVIII/2024/a/convocatoria/3513_inv.pdf</t>
  </si>
  <si>
    <t>CONSERVACIÓN RUTINARIA DE TRAMOS EN 71.10 KM (ZONA 4), DE LA RUTA 217, CARRETERA: RAMAL A PALIZADA, TRAMO: RAMAL A PALIZADA, DEL KM 0.00 AL KM 66.00, LONGITUD 66.00 KM; CARRETERA: RAMAL A JONUTA, DEL KM 0.00 AL KM 5.10, LONGITUD 5.10; DE LA RED FEDERAL LIBRE DE PEAJE, EN EL ESTADO DE CAMPECHE</t>
  </si>
  <si>
    <t>https://sedumop.campeche.gob.mx/transparenciarepositorio/XXVIII/2024/a/contrato/3513_actas.pdf</t>
  </si>
  <si>
    <t>GRUPO CONSTRUCTOR DE DESARROLLO MEXICANO; S. A. DE C. V.</t>
  </si>
  <si>
    <t>GCD9102279WA</t>
  </si>
  <si>
    <t>28/09/2024</t>
  </si>
  <si>
    <t>1322499.53</t>
  </si>
  <si>
    <t>https://sedumop.campeche.gob.mx/transparenciarepositorio/XXVIII/2024/a/contrato/3513_c.pdf</t>
  </si>
  <si>
    <t>REST-REM-PART-07011/2023</t>
  </si>
  <si>
    <t>SEDUMOP-DGAGOP-ICM3C-014-2024</t>
  </si>
  <si>
    <t>https://sedumop.campeche.gob.mx/transparenciarepositorio/XXVIII/2024/a/convocatoria/3514_inv.pdf</t>
  </si>
  <si>
    <t>CONSERVACIÓN RUTINARIA DE TRAMOS EN 47.40 KM (ZONA 5), DE LA RUTA 186: CARRETERA: VILLAHERMOSA - FRANCISCO ESCÁRCEGA, TRAMO: LIM. EDOS. TAB./CAMP. - MARÍA ISABEL, DEL  KM 154.60 AL KM 202.00, LONGITUD 47.40 KM; DE LA RED FEDERAL LIBRE DE PEAJE, EN EL ESTADO DE CAMPECHE</t>
  </si>
  <si>
    <t>https://sedumop.campeche.gob.mx/transparenciarepositorio/XXVIII/2024/a/contrato/3514_actas.pdf</t>
  </si>
  <si>
    <t>1698103.98</t>
  </si>
  <si>
    <t>https://sedumop.campeche.gob.mx/transparenciarepositorio/XXVIII/2024/a/contrato/3514_c.pdf</t>
  </si>
  <si>
    <t>REST-REM-PART-07012/2023</t>
  </si>
  <si>
    <t>SEDUMOP-DGAGOP-ICM3C-015-2024</t>
  </si>
  <si>
    <t>4414647</t>
  </si>
  <si>
    <t>https://drive.google.com/file/d/1IF1QDI5bQGud3dKiDIa843tDP3ron-qp/view?usp=drive_link</t>
  </si>
  <si>
    <t>CONSERVACIÓN RUTINARIA DE TRAMOS EN 85.20 KM (ZONA 6), DE LA RUTA 186, CARRETERA: CANDELARIA - NUEVO COAHUILA, TRAMO: ENTR. FRANCISCO ESCÁRCEGA - CANDELARIA, DEL  KM 0.00 AL KM 25.80, LONGITUD 25.80 KM, TRAMO: PASO POR POBLADO CANDELARIA, DEL KM 25.80 AL KM 30.60, LONGITUD 4.80 KM, TRAMO CANDELARIA - NUEVO COAHUILA, DEL KM 30.60 AL KM 85.20, LONGITUD 54.60 KM; DE LA RED FEDERAL LIBRE DE PEAJE, EN EL ESTADO DE CAMPECHE</t>
  </si>
  <si>
    <t>https://drive.google.com/file/d/1DH5d7I8RrJQOaSgD98615TCaW7IyvL-m/view?usp=drive_link</t>
  </si>
  <si>
    <t>CONSTRUCTORA Y COMERCIALIZADORA ARQUE, S. A. DE C. V.</t>
  </si>
  <si>
    <t>CCA160212BL9</t>
  </si>
  <si>
    <t>1565999.2</t>
  </si>
  <si>
    <t>https://sedumop.campeche.gob.mx/transparenciarepositorio/XXVIII/2024/a/contrato/3515_c.pdf</t>
  </si>
  <si>
    <t>REST-REM-PART-07013/2023</t>
  </si>
  <si>
    <t>SEDUMOP-DGAGOP-ICM3C-016-2024</t>
  </si>
  <si>
    <t>4414648</t>
  </si>
  <si>
    <t>https://sedumop.campeche.gob.mx/transparenciarepositorio/XXVIII/2024/a/convocatoria/3516_inv.pdf</t>
  </si>
  <si>
    <t>CONSERVACIÓN RUTINARIA DE TRAMOS EN 92.911 KM (ZONA 9), DE LA RUTA 186, CARRETERA: FCO. ESCÁRCEGA - CHETUMAL, TRAMO: PASO POR POBLADO ESCÁRCEGA, DEL  KM 0.089 AL KM 2.68, LONGITUD 2.591 KM, TRAMO: FCO. ESCÁRCEGA - CONHUAS, DEL KM 2.68 AL KM 93.00, LONGITUD 90.32 KM; DE LA RED FEDERAL LIBRE DE PEAJE, EN EL ESTADO DE CAMPECHE</t>
  </si>
  <si>
    <t>https://sedumop.campeche.gob.mx/transparenciarepositorio/XXVIII/2024/a/contrato/3516_actas.pdf</t>
  </si>
  <si>
    <t>ESTUDIOS E INGENIERÍA FRANCAR, S. A. DE C. V.</t>
  </si>
  <si>
    <t>EIF151109UM0</t>
  </si>
  <si>
    <t>2071376.62</t>
  </si>
  <si>
    <t>https://sedumop.campeche.gob.mx/transparenciarepositorio/XXVIII/2024/a/contrato/3516_c.pdf</t>
  </si>
  <si>
    <t>REST-REM-PART-07016/2023</t>
  </si>
  <si>
    <t>SEDUMOP-DGAGOP-ICM3C-017-2024</t>
  </si>
  <si>
    <t>4414649</t>
  </si>
  <si>
    <t>https://sedumop.campeche.gob.mx/transparenciarepositorio/XXVIII/2024/a/convocatoria/3517_inv.pdf</t>
  </si>
  <si>
    <t>CONSERVACIÓN RUTINARIA DE TRAMOS EN 86.90 KM (ZONA 10), DE LA RUTA 186: CARRETERA: FCO. ESCÁRCEGA - CHETUMAL, TRAMO: CONHUAS - LIM. EDOS. CAMP. Q. ROO, DEL  KM 93.00 AL KM 179.90, LONGITUD 86.90 KM; DE LA RED FEDERAL LIBRE DE PEAJE, EN EL ESTADO DE CAMPECHE</t>
  </si>
  <si>
    <t>https://sedumop.campeche.gob.mx/transparenciarepositorio/XXVIII/2024/a/contrato/3517_actas.pdf</t>
  </si>
  <si>
    <t>SCARLET FUENTES CABRILLA</t>
  </si>
  <si>
    <t>FUCS970417GZ6</t>
  </si>
  <si>
    <t>1732904.28</t>
  </si>
  <si>
    <t>https://sedumop.campeche.gob.mx/transparenciarepositorio/XXVIII/2024/a/contrato/3517_c.pdf</t>
  </si>
  <si>
    <t>REST-REM-PART-07017/2023</t>
  </si>
  <si>
    <t>SEDUMOP-DGAGOP-ICM3C-018-2024</t>
  </si>
  <si>
    <t>4414650</t>
  </si>
  <si>
    <t>https://sedumop.campeche.gob.mx/transparenciarepositorio/XXVIII/2024/a/convocatoria/3518_inv.pdf</t>
  </si>
  <si>
    <t>CONSERVACIÓN RUTINARIA DE TRAMOS EN 155.30 KM (ZONA 11), DE LA RUTA 201 Y 180; RUTA 201: CARRETERA: FCO. ESCÁRCEGA - CHAMPOTÓN, TRAMO: PASO POR POBLADO ESCÁRCEGA, DEL  KM 0.00 AL KM 1.34, LONGITUD 1.34 KM, TRAMO: FCO. ESCÁRCEGA - CHAMPOTÓN, DEL KM 1.34 AL KM 78.60, LONGITUD 77.26 KM,  TRAMO: PASO POR POBLADO CHAMPOTÓN, DEL KM 78.60 AL KM 86.00, LONGITUD 7.40; RUTA 180: CARRETERA: CD. DEL CARMEN - CAMPECHE, TRAMO: CHAMPOTÓN - HALTUNCHÉN, DEL KM 143.50 AL KM 160.00, LONGITUD 33.00; TRAMO: HALTULCHÉN - CAMPECHE, DEL KM. 160.00 ALKM 196.30, LONGITUD 36.30 KM; DE LA RED FEDERAL LIBRE DE PEAJE, EN EL ESTADO DE CAMPECHE</t>
  </si>
  <si>
    <t>https://sedumop.campeche.gob.mx/transparenciarepositorio/XXVIII/2024/a/contrato/3518_actas.pdf</t>
  </si>
  <si>
    <t>CONSTRUCCIÓN Y CONSERVACIÓN VIAL, S. A. DE C. V.</t>
  </si>
  <si>
    <t>CCV1805102C6</t>
  </si>
  <si>
    <t>1330225.63</t>
  </si>
  <si>
    <t>https://sedumop.campeche.gob.mx/transparenciarepositorio/XXVIII/2024/a/contrato/3518_c.pdf</t>
  </si>
  <si>
    <t>REST-REM-PART-07018/2023</t>
  </si>
  <si>
    <t>SEDUMOP-DGAGOP-ICM3C-005-2024</t>
  </si>
  <si>
    <t>4414651</t>
  </si>
  <si>
    <t>https://sedumop.campeche.gob.mx/transparenciarepositorio/XXVIII/2024/a/convocatoria/3519_inv.pdf</t>
  </si>
  <si>
    <t>PAVIMENTACIÓN Y MANTENIMIENTO DE DIVERSAS CALLES EN LA LOCALIDAD DE LA LIBERTAD, MUNICIPIO CAMPECHE</t>
  </si>
  <si>
    <t>https://sedumop.campeche.gob.mx/transparenciarepositorio/XXVIII/2024/a/contrato/3519_actas.pdf</t>
  </si>
  <si>
    <t>INMOBILIARIA INDUSTRIAL JOCAR, S. A. DE C. V.</t>
  </si>
  <si>
    <t>IIJ920803JD6</t>
  </si>
  <si>
    <t>1959786.04</t>
  </si>
  <si>
    <t>https://sedumop.campeche.gob.mx/transparenciarepositorio/XXVIII/2024/a/contrato/3519_c.pdf</t>
  </si>
  <si>
    <t>REST-REM-PART-07003/2023</t>
  </si>
  <si>
    <t>SEDUMOP-DGAGOP-ICM3C-006-2024</t>
  </si>
  <si>
    <t>4414652</t>
  </si>
  <si>
    <t>https://sedumop.campeche.gob.mx/transparenciarepositorio/XXVIII/2024/a/convocatoria/3520_inv.pdf</t>
  </si>
  <si>
    <t>PAVIMENTACIÓN Y MANTENIMIENTO DE DIVERSAS CALLES EN LA LOCALIDAD DE PICH, MUNICIPIO CAMPECHE</t>
  </si>
  <si>
    <t>https://sedumop.campeche.gob.mx/transparenciarepositorio/XXVIII/2024/a/contrato/3520_actas.pdf</t>
  </si>
  <si>
    <t>1504677.76</t>
  </si>
  <si>
    <t>https://sedumop.campeche.gob.mx/transparenciarepositorio/XXVIII/2024/a/contrato/3520_c.pdf</t>
  </si>
  <si>
    <t>REST-REM-PART-07004/2023</t>
  </si>
  <si>
    <t>SEDUMOP-DGAGOP-ICM3C-007-2024</t>
  </si>
  <si>
    <t>4414653</t>
  </si>
  <si>
    <t>https://sedumop.campeche.gob.mx/transparenciarepositorio/XXVIII/2024/a/convocatoria/3521_inv.pdf</t>
  </si>
  <si>
    <t>PAVIMENTACIÓN Y MANTENIMIENTO DE DIVERSAS CALLES EN LA LOCALIDAD DE CARLOS CANO CRUZ, MUNICIPIO CAMPECHE</t>
  </si>
  <si>
    <t>https://sedumop.campeche.gob.mx/transparenciarepositorio/XXVIII/2024/a/contrato/3521_actas.pdf</t>
  </si>
  <si>
    <t>OBRAS CIVILES Y CONSULTORÍA R&amp;J, S. DE R. L. DE C. V.</t>
  </si>
  <si>
    <t>OCC2112139P3</t>
  </si>
  <si>
    <t>1835598.12</t>
  </si>
  <si>
    <t>https://sedumop.campeche.gob.mx/transparenciarepositorio/XXVIII/2024/a/contrato/3521_c.pdf</t>
  </si>
  <si>
    <t>REST-REM-PART-07005/2023</t>
  </si>
  <si>
    <t>SEDUMOP-DGAGOP-ICM3C-009-2024</t>
  </si>
  <si>
    <t>4414654</t>
  </si>
  <si>
    <t>https://sedumop.campeche.gob.mx/transparenciarepositorio/XXVIII/2024/a/convocatoria/3522_inv.pdf</t>
  </si>
  <si>
    <t>PAVIMENTACIÓN Y MANTENIMIENTO DE DIVERSAS CALLES EN LA LOCALIDAD DE BOLONCHÉN CAHUICH, MUNICIPIO CAMPECHE</t>
  </si>
  <si>
    <t>https://sedumop.campeche.gob.mx/transparenciarepositorio/XXVIII/2024/a/contrato/3522_actas.pdf</t>
  </si>
  <si>
    <t>VISIÓN CARRETERO DEL SURESTE, S. A. DE C. V.</t>
  </si>
  <si>
    <t>VCS161007767</t>
  </si>
  <si>
    <t>887760.67</t>
  </si>
  <si>
    <t>https://sedumop.campeche.gob.mx/transparenciarepositorio/XXVIII/2024/a/contrato/3522_c.pdf</t>
  </si>
  <si>
    <t>REST-REM-PART-07001/2023</t>
  </si>
  <si>
    <t>SEDUMOP-DGAGOP-ICM3C-011-2024</t>
  </si>
  <si>
    <t>4414655</t>
  </si>
  <si>
    <t>https://sedumop.campeche.gob.mx/transparenciarepositorio/XXVIII/2024/a/convocatoria/3523_inv.pdf</t>
  </si>
  <si>
    <t>PAVIMENTACIÓN Y MANTENIMIENTO DE DIVERSAS CALLES EN LA LOCALIDAD DE QUETZAL EDZNÁ, MUNICIPIO CAMPECHE</t>
  </si>
  <si>
    <t>https://sedumop.campeche.gob.mx/transparenciarepositorio/XXVIII/2024/a/contrato/3523_actas.pdf</t>
  </si>
  <si>
    <t>3186315.77</t>
  </si>
  <si>
    <t>https://sedumop.campeche.gob.mx/transparenciarepositorio/XXVIII/2024/a/contrato/3523_c.pdf</t>
  </si>
  <si>
    <t>REST-REM-PART-07006/2023</t>
  </si>
  <si>
    <t>SEDUMOP-DGAGOP-LPO-016-2024</t>
  </si>
  <si>
    <t>4414656</t>
  </si>
  <si>
    <t>https://sedumop.campeche.gob.mx/transparenciarepositorio/XXVIII/2024/a/convocatoria/3524-3528_conv.pdf</t>
  </si>
  <si>
    <t>06/06/2024</t>
  </si>
  <si>
    <t>CONSTRUCCIÓN DE COMISARÍA EJIDAL EN LA LOCALIDAD DE LAGUNA GRANDE, MUNICIPIO ESCÁRCEGA</t>
  </si>
  <si>
    <t>https://sedumop.campeche.gob.mx/transparenciarepositorio/XXVIII/2024/a/contrato/3524_actas.pdf</t>
  </si>
  <si>
    <t>GRUPO CONSTRUCTOR KAZMI, S. A. DE C. V.</t>
  </si>
  <si>
    <t>GCK150115VD3</t>
  </si>
  <si>
    <t>16/07/2024</t>
  </si>
  <si>
    <t>24/07/2024</t>
  </si>
  <si>
    <t>21/10/2024</t>
  </si>
  <si>
    <t>https://sedumop.campeche.gob.mx/transparenciarepositorio/XXVIII/2024/a/contrato/3524_c.pdf</t>
  </si>
  <si>
    <t>FAFEF-07014/2024</t>
  </si>
  <si>
    <t>SEDUMOP-DGAGOP-LPO-017-2024</t>
  </si>
  <si>
    <t>4414657</t>
  </si>
  <si>
    <t>RECONSTRUCCIÓN DE PARQUE Y ÁREA INFANTIL EN LA LOCALIDAD DE EMILIANO ZAPATA, MUNICIPIO TENABO</t>
  </si>
  <si>
    <t>https://sedumop.campeche.gob.mx/transparenciarepositorio/XXVIII/2024/a/contrato/3525_actas.pdf</t>
  </si>
  <si>
    <t>DIEGO CAHUN AZMITIA</t>
  </si>
  <si>
    <t>CAAD940928A71</t>
  </si>
  <si>
    <t>20/11/2024</t>
  </si>
  <si>
    <t>https://sedumop.campeche.gob.mx/transparenciarepositorio/XXVIII/2024/a/contrato/3525_c.pdf</t>
  </si>
  <si>
    <t>FAFEF-07022/2024</t>
  </si>
  <si>
    <t>19/07/2024</t>
  </si>
  <si>
    <t>SEDUMOP-DGAGOP-LPO-012-2024</t>
  </si>
  <si>
    <t>4414658</t>
  </si>
  <si>
    <t>CONSTRUCCIÓN DE CANCHA TECHADA Y ÁREA RECREATIVA EN LA LOCALIDAD DE DIVISIÓN DEL NORTE, MUNICIPIO ESCÁRCEGA</t>
  </si>
  <si>
    <t>https://sedumop.campeche.gob.mx/transparenciarepositorio/XXVIII/2024/a/contrato/3526_actas.pdf</t>
  </si>
  <si>
    <t>JUMAJO CONSTRUCCIONES EN GENERAL, S. A. DE C. V.</t>
  </si>
  <si>
    <t>JCG170117367</t>
  </si>
  <si>
    <t>https://sedumop.campeche.gob.mx/transparenciarepositorio/XXVIII/2024/a/contrato/3526_c.pdf</t>
  </si>
  <si>
    <t>FAFEF-07015/2024</t>
  </si>
  <si>
    <t>22/07/2024</t>
  </si>
  <si>
    <t>SEDUMOP-DGAGOP-LPO-013-2024</t>
  </si>
  <si>
    <t>4414659</t>
  </si>
  <si>
    <t>CONSTRUCCIÓN DE TECHUMBRE Y MANTENIMIENTO DE CANCHA EN LA LOCALIDAD DE LOS ÁNGELES, MUNICIPIO CALAKMUL</t>
  </si>
  <si>
    <t>https://sedumop.campeche.gob.mx/transparenciarepositorio/XXVIII/2024/a/contrato/3527_actas.pdf</t>
  </si>
  <si>
    <t>CONSTRUCCIONES ORTEGÓN RUIZ, S. A. DE C. V.</t>
  </si>
  <si>
    <t>COR020709PB1</t>
  </si>
  <si>
    <t>https://sedumop.campeche.gob.mx/transparenciarepositorio/XXVIII/2024/a/contrato/3527_c.pdf</t>
  </si>
  <si>
    <t>SEDUMOP-DGAGOP-LPO-015-2024</t>
  </si>
  <si>
    <t>4414660</t>
  </si>
  <si>
    <t>RECONSTRUCCIÓN DE PARQUE EN LA COLONIA SANTA ROSALÍA DE LA LOCALIDAD DE DZITBALCHÉ, MUNICIPIO DZITBALCHÉ</t>
  </si>
  <si>
    <t>https://sedumop.campeche.gob.mx/transparenciarepositorio/XXVIII/2024/a/contrato/3528_actas.pdf</t>
  </si>
  <si>
    <t>DANIEL ENRIQUE DELGADO LÓPEZ</t>
  </si>
  <si>
    <t>DELD870712PR8</t>
  </si>
  <si>
    <t>11/07/2024</t>
  </si>
  <si>
    <t>16/10/2024</t>
  </si>
  <si>
    <t>https://sedumop.campeche.gob.mx/transparenciarepositorio/XXVIII/2024/a/contrato/3528_c.pdf</t>
  </si>
  <si>
    <t>FAFEF-07019/2024</t>
  </si>
  <si>
    <t>SEDUMOP-DGAGOP-ICM3O-023-2024</t>
  </si>
  <si>
    <t>4414661</t>
  </si>
  <si>
    <t>https://sedumop.campeche.gob.mx/transparenciarepositorio/XXVIII/2024/a/convocatoria/3529_inv.pdf</t>
  </si>
  <si>
    <t>05/07/2024</t>
  </si>
  <si>
    <t>RECONSTRUCCIÓN DE LA COMISARÍA EJIDAL EN LA LOCALIDAD DE ALTAMIRA DE ZINÁPARO, MUNICIPIO ESCÁRCEGA</t>
  </si>
  <si>
    <t>https://sedumop.campeche.gob.mx/transparenciarepositorio/XXVIII/2024/a/contrato/3529_actas.pdf</t>
  </si>
  <si>
    <t>26/07/2024</t>
  </si>
  <si>
    <t>https://sedumop.campeche.gob.mx/transparenciarepositorio/XXVIII/2024/a/contrato/3529_c.pdf</t>
  </si>
  <si>
    <t>FAFEF-07021/2024</t>
  </si>
  <si>
    <t>SEDUMOP-DGAGOP-LPO-014-2024</t>
  </si>
  <si>
    <t>4414662</t>
  </si>
  <si>
    <t>https://sedumop.campeche.gob.mx/transparenciarepositorio/XXVIII/2024/a/convocatoria/3530_conv.pdf</t>
  </si>
  <si>
    <t>RECONSTRUCCIÓN DE COMISARÍA MUNICIPAL Y EJIDAL EN LA LOCALIDAD DE ADOLFO RUIZ CORTINES, MUNICIPIO CAMPECHE</t>
  </si>
  <si>
    <t>https://sedumop.campeche.gob.mx/transparenciarepositorio/XXVIII/2024/a/contrato/3530_actas.pdf</t>
  </si>
  <si>
    <t>COMERCIALIZADORA DE INDUSTRIAS DE AMÉRICA, S. A. DE C. V.</t>
  </si>
  <si>
    <t>15/11/2024</t>
  </si>
  <si>
    <t>https://sedumop.campeche.gob.mx/transparenciarepositorio/XXVIII/2024/a/contrato/3530_c.pdf</t>
  </si>
  <si>
    <t>FAFEF-07017/2024</t>
  </si>
  <si>
    <t>23/07/2024</t>
  </si>
  <si>
    <t>SEDUMOP-DGAGOP-ICM3C-021-2024</t>
  </si>
  <si>
    <t>4414663</t>
  </si>
  <si>
    <t>https://drive.google.com/file/d/1gfZvcwxEigjpjwadNRwPwvYXnLgPu5qU/view?usp=drive_link</t>
  </si>
  <si>
    <t>26/06/2024</t>
  </si>
  <si>
    <t>CONSERVACIÓN RUTINARIA DE TRAMOS EN 48.00 KM (ZONA 7), DE LA RUTA 186, CARRETERA: VILLAHERMOSA - FRANCISCO ESCÁRCEGA, TRAMO MARÍA ISABEL - LA NUEVA ESPERANZA, DEL  KM 202.00 AL KM 250.00, LONGITUD 48.00 KM; DE LA RED FEDERAL LIBRE DE PEAJE, EN EL ESTADO DE CAMPECHE</t>
  </si>
  <si>
    <t>03/07/2024</t>
  </si>
  <si>
    <t>https://sedumop.campeche.gob.mx/transparenciarepositorio/XXVIII/2024/a/contrato/3531_actas.pdf</t>
  </si>
  <si>
    <t>SERVICIOS MÚLTIPLES AXBE, S. DE R. L. DE C. V.</t>
  </si>
  <si>
    <t>SMA220111ET9</t>
  </si>
  <si>
    <t>1702825.48</t>
  </si>
  <si>
    <t>https://sedumop.campeche.gob.mx/transparenciarepositorio/XXVIII/2024/a/contrato/3531_c.pdf</t>
  </si>
  <si>
    <t>REST-REM-PART-07014/2023</t>
  </si>
  <si>
    <t>LO-63-O65-904012996-N-19-2024</t>
  </si>
  <si>
    <t>4414664</t>
  </si>
  <si>
    <t>https://drive.google.com/file/d/1VJa_f1I2vxnK8cwaNPdJdrKAt6u-woBq/view?usp=drive_link</t>
  </si>
  <si>
    <t>11/06/2024</t>
  </si>
  <si>
    <t>DESTACAMENTO DE LA POLICIÍA ESTATAL PREVENTIVA EN CIUDAD DEL CARMEN</t>
  </si>
  <si>
    <t>https://drive.google.com/file/d/1YnZplY8G7P_lYEwdB6gVbCPma4Na4zlm/view?usp=drive_link</t>
  </si>
  <si>
    <t>CONSTRUCCIONES, PROYECTOS E INGENIERÍA DEL SURESTE, S. A. DE C. V.</t>
  </si>
  <si>
    <t>CPE0612094T6</t>
  </si>
  <si>
    <t>04/07/2024</t>
  </si>
  <si>
    <t>15/12/2024</t>
  </si>
  <si>
    <t>https://sedumop.campeche.gob.mx/transparenciarepositorio/XXVIII/2024/a/contrato/3532_c.pdf</t>
  </si>
  <si>
    <t>CGE-FASP-14005/2024 (MODIFICADO)</t>
  </si>
  <si>
    <t>SEDUMOP-DGAGOP-ICM3O-024-2024</t>
  </si>
  <si>
    <t>4414665</t>
  </si>
  <si>
    <t>https://sedumop.campeche.gob.mx/transparenciarepositorio/XXVIII/2024/a/convocatoria/3533_inv.pdf</t>
  </si>
  <si>
    <t>12/07/2024</t>
  </si>
  <si>
    <t>RECONSTRUCCIÓN DE LA COMISARÍA EJIDAL EN LA LOCALIDAD DE LUNA, MUNICIPIO ESCÁRCEGA</t>
  </si>
  <si>
    <t>https://sedumop.campeche.gob.mx/transparenciarepositorio/XXVIII/2024/a/contrato/3533_actas.pdf</t>
  </si>
  <si>
    <t>CONSTRUCTORA MARSUR, S. A. DE C. V.</t>
  </si>
  <si>
    <t>CMA130612U45</t>
  </si>
  <si>
    <t>29/07/2024</t>
  </si>
  <si>
    <t>05/08/2024</t>
  </si>
  <si>
    <t>02/11/2024</t>
  </si>
  <si>
    <t>https://drive.google.com/file/d/1U0hZCX87jRGNXjpLNITs5Qcvntim_nmw/view?usp=drive_link</t>
  </si>
  <si>
    <t>FAFEF-07020/2024</t>
  </si>
  <si>
    <t>SEDUMOP-DGAGOP-ICM3C-026-2024</t>
  </si>
  <si>
    <t>4414666</t>
  </si>
  <si>
    <t>https://sedumop.campeche.gob.mx/transparenciarepositorio/XXVIII/2024/a/convocatoria/3534_inv.pdf</t>
  </si>
  <si>
    <t>CONSERVACIÓN RUTINARIA DE TRAMOS EN 57.75 KM (ZONA 1), DE LA RUTA 180: CARRETERA: VILLAHERMOSA- CD DEL CARMEN, TRAMO: LIM. EDOS. TAB/CAMP.-ZACATAL. DEL KM 163.20. LONGITUD 57.75 KM; DE LA RED FEDERAL LIBRE DE PEAJE, EN EL ESTADO DE CAMPECHE</t>
  </si>
  <si>
    <t>https://sedumop.campeche.gob.mx/transparenciarepositorio/XXVIII/2024/a/contrato/3534_actas.pdf</t>
  </si>
  <si>
    <t>CINDY LIZBETH JUÁREZ PÉREZ</t>
  </si>
  <si>
    <t>JUPC9809017V7</t>
  </si>
  <si>
    <t>09/08/2024</t>
  </si>
  <si>
    <t>13/08/2024</t>
  </si>
  <si>
    <t>25/12/2024</t>
  </si>
  <si>
    <t>1793263.14</t>
  </si>
  <si>
    <t>https://sedumop.campeche.gob.mx/transparenciarepositorio/XXVIII/2024/a/contrato/3534_c.pdf</t>
  </si>
  <si>
    <t>REST-REM-PART-07008/2023</t>
  </si>
  <si>
    <t>SEDUMOP-DGAGOP-ICM3C-027-2024</t>
  </si>
  <si>
    <t>4414667</t>
  </si>
  <si>
    <t>https://sedumop.campeche.gob.mx/transparenciarepositorio/XXVIII/2024/a/convocatoria/3535_inv.pdf</t>
  </si>
  <si>
    <t>CONSERVACIÓN RUTINARIA DE TRAMOS EN 69.40 KM (ZONA 2), DE LA RUTA 180, CARRETERA: CD. DEL CARMEN - CAMPECHE, TRAMO: CD. DEL CARMEN - PTO. REAL, DEL KM 8.30 AL KM 38.20, LONGITUD 29.90 KM; TRAMO: ISLA AGUADA - SABANCUY, DEL KM 39.00 AL KM 78.50, LONGITUD 39.50 KM; DE LA RED FEDERAL LIBRE DE PEAJE, EN EL ESTADO DE CAMPECHE.</t>
  </si>
  <si>
    <t>https://sedumop.campeche.gob.mx/transparenciarepositorio/XXVIII/2024/a/contrato/3535_actas.pdf</t>
  </si>
  <si>
    <t>BAKTUN ARQUITECTURA, S. A. DE C. V.</t>
  </si>
  <si>
    <t>BAR181018FI9</t>
  </si>
  <si>
    <t>1792693</t>
  </si>
  <si>
    <t>https://sedumop.campeche.gob.mx/transparenciarepositorio/XXVIII/2024/a/contrato/3535_c.pdf</t>
  </si>
  <si>
    <t>REST-REM-PART-07009/2023</t>
  </si>
  <si>
    <t>SEDUMOP-DGAGOP-ICM3C-028-2024</t>
  </si>
  <si>
    <t>4414668</t>
  </si>
  <si>
    <t>https://drive.google.com/file/d/1ZvumGRY9a0O26KoOILteu0wI_SydIP9Q/view?usp=drive_link</t>
  </si>
  <si>
    <t>CONSERVACIÓN RUTINARIA DE TRAMOS EN 47.00 KM (ZONA 8), DE LA RUTA 186: CARRETERA: VILLAHERMOSA - FRANCISCO ESCÁRCEGA, TRAMO: LA NUEVA ESPERANZA - ESCÁRCEGA, DEL KM 250.00 AL KM 295.88, LONGITUD 45.88 KM; TRAMO: PASO POR POBLADO ESCÁRCEGA, DEL KM 295.88 AL KM 297.00, LONGITUD 1.12 KM; DE LA RED FEDERAL LIBRE DE PEAJE, EN EL ESTADO DE CAMPECHE</t>
  </si>
  <si>
    <t>https://drive.google.com/file/d/1C5RgFaORgX6StpeGTi1hKI8EQmW1Fkxc/view?usp=drive_link</t>
  </si>
  <si>
    <t>ADECO ARQUITECTURA DESARROLLO DE EDIFICACIÓN Y CONSTRUCCIONES, S. A. DE C. V.</t>
  </si>
  <si>
    <t>AAD131105H50</t>
  </si>
  <si>
    <t>2494342.2</t>
  </si>
  <si>
    <t>https://sedumop.campeche.gob.mx/transparenciarepositorio/XXVIII/2024/a/contrato/3536_c.pdf</t>
  </si>
  <si>
    <t>REST-REM-PART-07015/2023</t>
  </si>
  <si>
    <t>22/08/2024</t>
  </si>
  <si>
    <t>SEDUMOP-DGAGOP-LPO-018-2024</t>
  </si>
  <si>
    <t>4414669</t>
  </si>
  <si>
    <t>https://drive.google.com/file/d/1UnwslaP9igj89i213AB9Q728YvxK4QUH/view?usp=drive_link</t>
  </si>
  <si>
    <t>RECONSTRUCCIÓN DE PARQUE Y CAMPO DE FÚTBOL 5 DE LA COLONIA SAN ROQUE EN LA LOCALIDAD DE DZITBALCHÉ, MUNICIPIO DZITBALCHÉ</t>
  </si>
  <si>
    <t>https://drive.google.com/file/d/1v_cibCieR1AtKDIrtsaqi5PmwwTRmYzz/view?usp=drive_link</t>
  </si>
  <si>
    <t>CONSTRUCCIONES RJ RAMOS, S. A. S. DE C. V.</t>
  </si>
  <si>
    <t>CRR221026C74</t>
  </si>
  <si>
    <t>26/08/2024</t>
  </si>
  <si>
    <t>https://drive.google.com/file/d/1vA6EoD48h1GErg7ZGbHBGi2HyAF3aZW8/view?usp=drive_link</t>
  </si>
  <si>
    <t>FAFEF-07023/2024</t>
  </si>
  <si>
    <t>11/10/2024</t>
  </si>
  <si>
    <t>SEDUMOP-DGAGOP-LPC-019-2024</t>
  </si>
  <si>
    <t>4414671</t>
  </si>
  <si>
    <t>https://drive.google.com/file/d/12vF8303kSW4LcKJn-RFL_lD1VZCeyg5E/view?usp=drive_link</t>
  </si>
  <si>
    <t>01/08/2024</t>
  </si>
  <si>
    <t>AMPLIACIÓN DE ELECTRIFICACIÓN EN LA LOCALIDAD SILVITUC, MUNICIPIO DE ESCÁRCEGA</t>
  </si>
  <si>
    <t>https://drive.google.com/file/d/1aeJFKG5-J9yAdXJyIYjYB2ScK0gWqyut/view?usp=drive_link</t>
  </si>
  <si>
    <t>CONSTRUCCIONES Y EDIFICACIONES DANCLA, S. DE R. L. DE C. V.</t>
  </si>
  <si>
    <t>CED231013TQ3</t>
  </si>
  <si>
    <t>07/09/2024</t>
  </si>
  <si>
    <t>30/12/2024</t>
  </si>
  <si>
    <t>5939974.67</t>
  </si>
  <si>
    <t>https://drive.google.com/file/d/1XulnwenvsRc8k1ruxcAN-UvWIDKNuO4k/view?usp=drive_link</t>
  </si>
  <si>
    <t>FISE-12003/2024</t>
  </si>
  <si>
    <t>05/09/2024</t>
  </si>
  <si>
    <t>SEDUMOP-DGAGOP-LPO-020-2024</t>
  </si>
  <si>
    <t>4414672</t>
  </si>
  <si>
    <t>MANTENIMIENTO DE CANCHA Y BAÑOS. CONSTRUCCIÓN DE CERCA PERIMETRAL Y OBRA EXTERIOR DE CANCHA EN LA LOCALIDAD DE SANTA ISABEL, MUNICIPIO PALIZADA</t>
  </si>
  <si>
    <t>https://drive.google.com/file/d/1xiUdINHdOgFBPGlVJNCpm4xeb0WB8eDj/view?usp=drive_link</t>
  </si>
  <si>
    <t>https://drive.google.com/file/d/1CVRzOHua0-ISzh-RTI678Fj1wPI38h47/view?usp=drive_link</t>
  </si>
  <si>
    <t>FAFEF-07024/2024</t>
  </si>
  <si>
    <t>09/09/2024</t>
  </si>
  <si>
    <t>SEDUMOP-DGAGOP-ICM3C-029-2024</t>
  </si>
  <si>
    <t>4414673</t>
  </si>
  <si>
    <t>https://drive.google.com/file/d/1-Va7Sl6ZzD7_PClVIYmq-r_PQNM9yMXq/view?usp=drive_link</t>
  </si>
  <si>
    <t>21/08/2024</t>
  </si>
  <si>
    <t>MANTENIMIENTO DEL CAMINO E. C. (ALFREDO V. BONFIL - PICH) LUBNÁ - KIKAB (TRAMOS AISLADOS), LOCALIDAD KIKAB, MUNICIPIO CAMPECHE</t>
  </si>
  <si>
    <t>https://drive.google.com/file/d/1fdegXlp3o6F0RdUpeCwxaFJVfAIOVywd/view?usp=drive_link</t>
  </si>
  <si>
    <t>17/09/2024</t>
  </si>
  <si>
    <t>888766.04</t>
  </si>
  <si>
    <t>https://drive.google.com/file/d/1hFBToTatZJpEg493huH_nCGyNSNortco/view?usp=drive_link</t>
  </si>
  <si>
    <t>REST-REM-PART-07021/2023</t>
  </si>
  <si>
    <t>SEDUMOP-DGAGOP-ICM3C-030-2024</t>
  </si>
  <si>
    <t>4414674</t>
  </si>
  <si>
    <t>https://drive.google.com/file/d/1dwIhfWuVmdAXro85069ErJEfaVS9poZs/view?usp=drive_link</t>
  </si>
  <si>
    <t>MANTENIMIENTO DE LA CARRETERA E.C. (CAMPECHE - MÉRIDA) HECELCHAKÁN - NOHALAL - E.C. (HOPELCHÉN - UMÁN) KM 125+000 (TRAMOS AISLADOS), LOCALIDAD NOHALAL, MUNICIPIO HECELCHAKÁN.</t>
  </si>
  <si>
    <t>https://drive.google.com/file/d/1iOColi0zYn9-XvPgdulTSFync__JlRri/view?usp=drive_link</t>
  </si>
  <si>
    <t>PROYECTOS SERVICIOS Y CONSTRUCCIONES CASCAB, S. A. DE C. V.</t>
  </si>
  <si>
    <t>PSC1607192F0</t>
  </si>
  <si>
    <t>1455558.59</t>
  </si>
  <si>
    <t>https://drive.google.com/file/d/1Erll6_qDQlwD-tWsNsOKUf4-BHxcjCJ9/view?usp=drive_link</t>
  </si>
  <si>
    <t>REST-REM-PART-07019/2023</t>
  </si>
  <si>
    <t>SEDUMOP-DGAGOP-ICM3C-031-2024</t>
  </si>
  <si>
    <t>4414675</t>
  </si>
  <si>
    <t>https://drive.google.com/file/d/1jpHj4pd-HBtLyW7m-pRpAE8SBZEBqaLK/view?usp=drive_link</t>
  </si>
  <si>
    <t>MANTENIMIENTO DEL CAMINO E.C. ( XPUJIL - DZIBALCHÉN ) KM 87+900 - XMABÉN, LOCALIDAD XMABÉN, MUNICIPIO HOPELCHÉN.</t>
  </si>
  <si>
    <t>https://drive.google.com/file/d/1eiz-f4r7D3CEFeTEkhF-KJLii_sfXuYG/view?usp=drive_link</t>
  </si>
  <si>
    <t>2377604.08</t>
  </si>
  <si>
    <t>https://drive.google.com/file/d/1fw8FU1SaEEbrxQXDqTV6xm8Dmx2JYsBW/view?usp=drive_link</t>
  </si>
  <si>
    <t>REST-REM-PART-07020/2023</t>
  </si>
  <si>
    <t>SEDUMOP-DGAGOP-ICM3C-032-2024</t>
  </si>
  <si>
    <t>4414676</t>
  </si>
  <si>
    <t>https://drive.google.com/file/d/1UoEUEFKwGN_NlfdcAV4sQq6E-VSfztnh/view?usp=drive_link</t>
  </si>
  <si>
    <t>23/08/2024</t>
  </si>
  <si>
    <t>MANTENIMIENTO DEL CAMINO DON SAMUEL - PABLO TORRES BURGOS - LA ESMERALDA (TRAMOS AISLADOS), LOCALIDAD PABLOS TORRES BURGOS, MUNICIPIOS CANDELARIA Y ESCÁRCEGA.</t>
  </si>
  <si>
    <t>https://drive.google.com/file/d/1rzPQ0bou3MnN6ynuSdqkEbqWJ6gugikl/view?usp=drive_link</t>
  </si>
  <si>
    <t>DECOCON, S. A. DE C. V.</t>
  </si>
  <si>
    <t>DEC021010JY1</t>
  </si>
  <si>
    <t>20/09/2024</t>
  </si>
  <si>
    <t>1434219.89</t>
  </si>
  <si>
    <t>https://drive.google.com/file/d/1HVFZp-tUuk0SEvU4YpPv56kjPpXV_6CM/view?usp=drive_link</t>
  </si>
  <si>
    <t>REST-REM-PART-07022/2023</t>
  </si>
  <si>
    <t>SEDUMOP-DGAGOP-ICM3C-033-2024</t>
  </si>
  <si>
    <t>4414677</t>
  </si>
  <si>
    <t>https://drive.google.com/file/d/1hdj6ZeFyNXFqBKkTO3SIyLjLjP7h58Zw/view?usp=drive_link</t>
  </si>
  <si>
    <t>MANTENIMIENTO DE LA CARRETERA E.C. (VHSA. - ESCÁRCEGA) KM 216+000 - EL NARANJO - E.C. (CANDELARIA - NUEVO COAHUILA) KM 39+800 (TRAMOS AISLADOS), LOCALIDAD EL NARANJO, MUNICIPIO CANDELARIA.</t>
  </si>
  <si>
    <t>https://drive.google.com/file/d/1mrNoEGeASTh0pvGk95rzqkx3_rejv51j/view?usp=drive_link</t>
  </si>
  <si>
    <t>1658915.74</t>
  </si>
  <si>
    <t>https://drive.google.com/file/d/17LCH_55dtUSBSxKOaU_N90eUBefCOS0-/view?usp=drive_link</t>
  </si>
  <si>
    <t>REST-REM-PART-07023/2023</t>
  </si>
  <si>
    <t>SEDUMOP-DGAGOP-LPO-021-2024</t>
  </si>
  <si>
    <t>4414678</t>
  </si>
  <si>
    <t>https://drive.google.com/file/d/1tl8AR65cDkqO7mWFBkl6ZvCqK15zzV2z/view?usp=drive_link</t>
  </si>
  <si>
    <t>MEJORAMIENTO DEL SISTEMA DE ALUMBRADO DEL CENTRO PENITENCIARIO DE CIUDAD DEL CARMEN</t>
  </si>
  <si>
    <t>https://drive.google.com/file/d/1QV18ROw9ETQCnFU8UCC7cxyy8nUb9QWU/view?usp=drive_link</t>
  </si>
  <si>
    <t>CORPORATIVO EMPRESARIAL HC, S. A. DE C. V.</t>
  </si>
  <si>
    <t>CEH071130842</t>
  </si>
  <si>
    <t>13/09/2024</t>
  </si>
  <si>
    <t>11/11/2024</t>
  </si>
  <si>
    <t>https://drive.google.com/file/d/1q0_YnvG7hYPqYxDe96QK9GxOD-iuLUoI/view?usp=drive_link</t>
  </si>
  <si>
    <t>FASP-02003/2024
REST-EXC-E/2022
REST-FASP/2024</t>
  </si>
  <si>
    <t>SEDUMOP-DGAGOP-LPO-022-2024</t>
  </si>
  <si>
    <t>4414679</t>
  </si>
  <si>
    <t>MEJORAMIENTO DEL SISTEMA DE ALUMBRADO DEL CENTRO PENITENCIARIO DE SAN FRANCISCO KOBÉN</t>
  </si>
  <si>
    <t>https://drive.google.com/file/d/1tsb1btpzvAuyQBiljcrbXLqH-XOtn-nh/view?usp=drive_link</t>
  </si>
  <si>
    <t>12/09/2024</t>
  </si>
  <si>
    <t>https://drive.google.com/file/d/1gBEttr5zoxaxs56x_WGc89OxFg_qEBIu/view?usp=drive_link</t>
  </si>
  <si>
    <t>SEDUMOP-DGAGOP-ICM3C-034-2024</t>
  </si>
  <si>
    <t>4414680</t>
  </si>
  <si>
    <t>https://drive.google.com/file/d/17yKvXZd3slrMCYS9V8lm83VmFFHvafa5/view?usp=drive_link</t>
  </si>
  <si>
    <t>AMPLIACIÓN DE ELECTRIFICACIÓN EN LA LOCALIDAD DE SAN MIGUEL ALLENDE, MUNICIPIO DE CAMPECHE</t>
  </si>
  <si>
    <t>https://drive.google.com/file/d/1tK6_T05aa-q0m1pG4XobbOQmIXgudKD4/view?usp=drive_link</t>
  </si>
  <si>
    <t>2098967.7</t>
  </si>
  <si>
    <t>https://drive.google.com/file/d/1pQC-HGxBH-qt2EjpAT20XwM7rRBQw2nk/view?usp=drive_link</t>
  </si>
  <si>
    <t>FISE-12002/2024</t>
  </si>
  <si>
    <t>03/10/2024</t>
  </si>
  <si>
    <t>LO-63-O65-904012996-N-20-2024</t>
  </si>
  <si>
    <t>4414681</t>
  </si>
  <si>
    <t>https://drive.google.com/file/d/1SgJJmE1ECHcFgy99mZNNAbTsSWc4GOQd/view?usp=drive_link</t>
  </si>
  <si>
    <t>CREACIÓN DEL CJM HECELCHAKÁN, CAMPECHE</t>
  </si>
  <si>
    <t>https://drive.google.com/file/d/14gq0aYYno0aswvsk51iok0q-hD9HJuzM/view?usp=drive_link</t>
  </si>
  <si>
    <t>CONSTRUCCIONES RIVERA DRL, S. A. DE C. V.</t>
  </si>
  <si>
    <t>CRD1701025P1</t>
  </si>
  <si>
    <t>16/12/2024</t>
  </si>
  <si>
    <t>https://drive.google.com/file/d/1PLp8PyxRmaSuKtwfZD55fUNHveb669V-/view?usp=drive_link</t>
  </si>
  <si>
    <t>CGE-CONAVIM-CJMH-18001/2024</t>
  </si>
  <si>
    <t>08/10/2024</t>
  </si>
  <si>
    <t>26/09/2024</t>
  </si>
  <si>
    <t>IO-63-O65-904012996-N-21-2024</t>
  </si>
  <si>
    <t>5329479</t>
  </si>
  <si>
    <t>https://drive.google.com/file/d/1-QvWeG1nh4dxfBEimnIxTHXXqlXt341b/view?usp=drive_link</t>
  </si>
  <si>
    <t>29/10/2024</t>
  </si>
  <si>
    <t>REHABILITACIÓN DE CAMINO ORTIZ ÁVILA - NAYARIT DE CASTELLOT, TRAMO: KM 3+800 - KM 5+700 (SUBTRAMOS AISLADOS), LOCALIDAD DE NAYARIT DE CASTELLOT, MUNICIPIO CHAMPOTÓN.</t>
  </si>
  <si>
    <t>https://drive.google.com/file/d/1CdcseNDbhago6wDkd8LklIA4OetYQtwm/view?usp=drive_link</t>
  </si>
  <si>
    <t>14/11/2024</t>
  </si>
  <si>
    <t>29/12/2024</t>
  </si>
  <si>
    <t>8863669.42</t>
  </si>
  <si>
    <t>https://drive.google.com/file/d/1a6Za2f3h3YM9bfWDpmOw0PW0Jamuyjwa/view?usp=drive_link</t>
  </si>
  <si>
    <t>FONDO PETROLERO-07011/2024</t>
  </si>
  <si>
    <t>19/11/2024</t>
  </si>
  <si>
    <t>09/12/2024</t>
  </si>
  <si>
    <t>10/12/2024</t>
  </si>
  <si>
    <t>31/12/2024</t>
  </si>
  <si>
    <t>SEDUMOP-DGAGOP-ICM3O-035-2024</t>
  </si>
  <si>
    <t>5329477</t>
  </si>
  <si>
    <t>https://drive.google.com/file/d/1LlUCTpswtqDfQyQO6uKSsUUd1PewHGqa/view?usp=drive_link</t>
  </si>
  <si>
    <t>CONSTRUCCIÓN DE CORRALÓN VEHICULAR DE LA SECRETARÍA DE PROTECCIÓN Y SEGURIDAD CIUDADANA (SPSC), EN LA LOCALIDAD DE NUEVO SAN ANTONIO EBULÁ, MUNICIPIO DE CAMPECHE (TRABAJOS COMPLEMENTARIOS)</t>
  </si>
  <si>
    <t>https://drive.google.com/file/d/1m6Voj1FwQSSsMOnMS89NCxbl_8GRUHzz/view?usp=drive_link</t>
  </si>
  <si>
    <t>CAMINOS CARRETEROS DE CAMPECHE, S. A. DE C. V.</t>
  </si>
  <si>
    <t>CCC240122N46</t>
  </si>
  <si>
    <t>14/10/2024</t>
  </si>
  <si>
    <t>https://drive.google.com/file/d/1bqStoqi7so-daROa3lo-oA2OvSDWU4CY/view?usp=drive_link</t>
  </si>
  <si>
    <t>REST-REM-PART-07024/2023</t>
  </si>
  <si>
    <t>SEDUMOP-DGAGOP-ICM3C-038-2024</t>
  </si>
  <si>
    <t>5329478</t>
  </si>
  <si>
    <t>https://drive.google.com/file/d/1wjyOXyLKeO3LOLrHslYVr_KfZhwzBFzA/view?usp=drive_link</t>
  </si>
  <si>
    <t>09/10/2024</t>
  </si>
  <si>
    <t>CONSERVACIÓN Y MANTENIMIENTO DE DIVERSAS CALLES EN LA LOCALIDAD DE SAN FRANCISCO DE CAMPECHE, MUNICIPIO CAMPECHE</t>
  </si>
  <si>
    <t>https://drive.google.com/file/d/1f9ZqgB76OZUsVKMTsUPfGKWQTNriUn_-/view?usp=drive_link</t>
  </si>
  <si>
    <t>25/10/2024</t>
  </si>
  <si>
    <t>27/11/2024</t>
  </si>
  <si>
    <t>2293680.28</t>
  </si>
  <si>
    <t>https://drive.google.com/file/d/1L6INKxKMfxNInbrr3iE1Y1KW_uQ--BCW/view?usp=drive_link</t>
  </si>
  <si>
    <t>REST-REM-PART-07026/2023</t>
  </si>
  <si>
    <t>SEDUMOP-DGAGOP-ICM3O-036-2024</t>
  </si>
  <si>
    <t>5329480</t>
  </si>
  <si>
    <t>https://drive.google.com/file/d/19WuFeheqTE52u6XNgHWC_G4oCkxcYEmx/view?usp=drive_link</t>
  </si>
  <si>
    <t>SUMINISTRO E INSTALACIÓN DE SISTEMA FOTOVOLTAICO PARA EL PARQUE RECREATIVO XIMBAL EN LA LOCALIDAD DE SAN FRANCISCO DE CAMPECHE, MUNICIPIO DE CAMPECHE</t>
  </si>
  <si>
    <t>https://drive.google.com/file/d/1g_pg0gPV0U5_83enZ5ORnFnevYA1bcAu/view?usp=drive_link</t>
  </si>
  <si>
    <t>ADILABAD, S. A. DE C. V.</t>
  </si>
  <si>
    <t>ADI210514M78</t>
  </si>
  <si>
    <t>22/01/2025</t>
  </si>
  <si>
    <t>https://drive.google.com/file/d/1NqdKIwNeUawDD3kaTwixKhib3dEbierG/view?usp=drive_link</t>
  </si>
  <si>
    <t>REST-REM-PART-2431001/2023</t>
  </si>
  <si>
    <t>SEDUMOP-DGAGOP-ICM3O-037-2024</t>
  </si>
  <si>
    <t>5329481</t>
  </si>
  <si>
    <t>https://drive.google.com/file/d/1LUzdv5InpbiTor4gri4v91tNVwF8QlqH/view?usp=drive_link</t>
  </si>
  <si>
    <t>REHABILITACIÓN DE INFRAESTRUCTURA DEL PARQUE CAMPECHE (INSTALACIONES SANITARIAS)</t>
  </si>
  <si>
    <t>https://drive.google.com/file/d/1C7a7X7MGy61oZ3xVydp3xtj4tMjgyawT/view?usp=drive_link</t>
  </si>
  <si>
    <t>GAMA DC IMPLEMENTOS Y SERVICIOS, S. A. S. DE C. V.</t>
  </si>
  <si>
    <t>GDI231008982</t>
  </si>
  <si>
    <t>23/12/2024</t>
  </si>
  <si>
    <t>1659882.06</t>
  </si>
  <si>
    <t>https://drive.google.com/file/d/1mmB8BKwFeX-4e_2FL5WsF3V-5lblIXUS/view?usp=drive_link</t>
  </si>
  <si>
    <t>FAFEF-2431001/2024</t>
  </si>
  <si>
    <t>SEDUMOP-DGAGOP-ICM3O-039-2024</t>
  </si>
  <si>
    <t>5329482</t>
  </si>
  <si>
    <t>https://drive.google.com/file/d/1f8HhWj9FAM5mzPA4Zyd-HRPmAJYGVnEo/view?usp=drive_link</t>
  </si>
  <si>
    <t>REHABILITACIÓN DE TECHUMBRE Y MANTENIMIENTO DE LAS OFICINAS ADMINISTRATIVAS DEL INDEFOS, EN LA CIUDAD DE SAN FRANCISCO DE CAMPECHE, MUNICIPIO DE CAMPECHE</t>
  </si>
  <si>
    <t>25/11/2024</t>
  </si>
  <si>
    <t>https://drive.google.com/file/d/1tvlyZsOQuybEH4Wo84pyyMn9zQ7Yn-Ea/view?usp=drive_link</t>
  </si>
  <si>
    <t>06/12/2024</t>
  </si>
  <si>
    <t>08/12/2024</t>
  </si>
  <si>
    <t>16/01/2025</t>
  </si>
  <si>
    <t>https://drive.google.com/file/d/1DbLim5JGW_SOPTMBnaTYBXbW6GwDhotG/view?usp=drive_link</t>
  </si>
  <si>
    <t>FAFEF-PF-07001/2024</t>
  </si>
  <si>
    <t>IO-63-O65-904012996-N-22-2024</t>
  </si>
  <si>
    <t>5329483</t>
  </si>
  <si>
    <t>https://drive.google.com/file/d/1IuBoqaDUCPfr44G6PgA2OdTggU9v5tQP/view?usp=drive_link</t>
  </si>
  <si>
    <t>07/11/2024</t>
  </si>
  <si>
    <t>PAVIMENTACIÓN Y MANTENIMIENTO DE DIVERSAS CALLES EN LA LOCALIDAD DE LOS LAURELES, MUNICIPIO DE CAMPECHE (BLOQUE 2)</t>
  </si>
  <si>
    <t>https://drive.google.com/file/d/1dc22C7DfFGXqonf9mD1nN8vYbYRO1El7/view?usp=drive_link</t>
  </si>
  <si>
    <t>22/11/2024</t>
  </si>
  <si>
    <t>24/12/2024</t>
  </si>
  <si>
    <t>3100809.86</t>
  </si>
  <si>
    <t>https://drive.google.com/file/d/13TPJiu0anjnO9SBjGoS39BuaSXOJmkr8/view?usp=drive_link</t>
  </si>
  <si>
    <t>FONDO PETROLERO-PF-07001/2024</t>
  </si>
  <si>
    <t>SEDUMOP-DGAGOP-LPO-023-2024</t>
  </si>
  <si>
    <t>5329484</t>
  </si>
  <si>
    <t>https://drive.google.com/file/d/1pKRS73W3erqSmXodgebaKsIpY6n__Ia8/view?usp=drive_link</t>
  </si>
  <si>
    <t>15/10/2024</t>
  </si>
  <si>
    <t>CONSTRUCCIÓN DE REFUGIO PARA MUJERES VÍCTIMAS DE VIOLENCIA EN LA LOCALIDAD DE SABANCUY, MUNICIPIO CARMEN</t>
  </si>
  <si>
    <t>05/11/2024</t>
  </si>
  <si>
    <t>https://drive.google.com/file/d/1zT4Po9-fv0Lc3fRjo9R6hHwxzlKe2dZp/view?usp=drive_link</t>
  </si>
  <si>
    <t>INGENIERO BERRÓN FERRER Y ASOCIADOS, S. A. DE C. V.</t>
  </si>
  <si>
    <t>IBF030305CP4</t>
  </si>
  <si>
    <t>21/11/2024</t>
  </si>
  <si>
    <t>22/02/2025</t>
  </si>
  <si>
    <t>5100014.01</t>
  </si>
  <si>
    <t>https://drive.google.com/file/d/1_C2zA1EYJYBLukrVzJUW-0dlz-8CmM6w/view?usp=drive_link</t>
  </si>
  <si>
    <t>FAFEF-07025/2024</t>
  </si>
  <si>
    <t>SEDUMOP-DGAGOP-LPO-024-2024</t>
  </si>
  <si>
    <t>5329486</t>
  </si>
  <si>
    <t>https://drive.google.com/file/d/1dUyvVTZyz4C7hVH1vvYt4VoHGGMlG4Xg/view?usp=drive_link</t>
  </si>
  <si>
    <t>MANTENIMIENTO Y CONSTRUCCIÓN DE DIVERSAS ÁREAS DEL CENTRO REGIONAL DE REHABILITACIÓN INTEGRAL (CRRI) EN CIUDAD DE CARMEN, CARMEN (AMPLIACIÓN Y OBRAS COMPLEMENTARIAS EN DIVERSAS ÁREAS)</t>
  </si>
  <si>
    <t>https://drive.google.com/file/d/1DH_J2LvMGdm49ghZJtTtTmIGjJtl07LG/view?usp=drive_link</t>
  </si>
  <si>
    <t>29/11/2024</t>
  </si>
  <si>
    <t>03/12/2024</t>
  </si>
  <si>
    <t>12/03/2025</t>
  </si>
  <si>
    <t>https://drive.google.com/file/d/1sOPiQjr-WPGCCpPA0xMK7lNz8equeb8L/view?usp=drive_link</t>
  </si>
  <si>
    <t>FAFEF-07026/2024</t>
  </si>
  <si>
    <t>SEDUMOP-DGAGOP-ICM3O-040-2024</t>
  </si>
  <si>
    <t>5329489</t>
  </si>
  <si>
    <t>https://drive.google.com/file/d/1vbld5p9OUmXILhkVBKkqV-dXUIiaKUbn/view?usp=drive_link</t>
  </si>
  <si>
    <t>04/12/2024</t>
  </si>
  <si>
    <t>RECONSTRUCCIÓN DE ESPACIOS EN LAS OFICINAS DE LA SECONT EN LA CIUDAD DE SAN FRANCISCO DE CAMPECHE, MUNICIPIO DE CAMPECHE</t>
  </si>
  <si>
    <t>https://drive.google.com/file/d/1Fardlv8XrHEX9yPao3ZT5gLsZqi1ryoV/view?usp=drive_link</t>
  </si>
  <si>
    <t>20/12/2024</t>
  </si>
  <si>
    <t>05/02/2025</t>
  </si>
  <si>
    <t>https://drive.google.com/file/d/1-0paAlv6BAbwdI5-PRccxDiq-QEdyTFX/view?usp=drive_link</t>
  </si>
  <si>
    <t>FAFEF-07027/2024</t>
  </si>
  <si>
    <t>SEDUMOP-DGAGOP-LPC-026-2024</t>
  </si>
  <si>
    <t>5329491</t>
  </si>
  <si>
    <t>https://drive.google.com/file/d/1qbaHqrpwqv9qsldmRIVBwcJ4KllaJSP6/view?usp=drive_link</t>
  </si>
  <si>
    <t>MODERNIZACIÓN DEL SISTEMA DE MOVILIDAD INTEGRADA EN EL ESTADO DE CAMPECHE.
1.- ESTRATEGIA ESTATAL DE MOVILIDAD Y SEGURIDAD VIAL, CAMPECHE 2024.
2.- PLAN INTEGRAL DE MOVILIDAD URBANA SUSTENTABLE (PIMUS), MUNICIPIO DE CAMPECHE, ESTADO CAMPECHE.
3.- PLAN INTEGRAL DE MOVILIDAD URBANA SUSTENTABLE (PIMUS), MUNICIPIO DE CARMEN, ESTADO CAMPECHE.
4.- PLAN INTEGRAL DE MOVILIDAD URBANA SUSTENTABLE (PIMUS), MUNICIPIO DE CHAMPOTÓN, ESTADO CAMPECHE.
5.- PLAN INTEGRAL DE MOVILIDAD URBANA SUSTENTABLE (PIMUS), MUNICIPIO DE ESCÁRCEGA, ESTADO CAMPECHE.
6.- PLAN INTEGRAL DE MOVILIDAD URBANA SUSTENTABLE (PIMUS), MUNICIPIO DE CALKINI, ESTADO CAMPECHE.</t>
  </si>
  <si>
    <t>https://drive.google.com/file/d/14j2cjT2GufDlIL1plIoBwjrtJoQ_DmmW/view?usp=drive_link</t>
  </si>
  <si>
    <t>TALLER PUNTOCERO ARQUITECTURA Y URBANISMO, S. A. DE C. V.</t>
  </si>
  <si>
    <t>TPA160518PCA</t>
  </si>
  <si>
    <t>29/04/2025</t>
  </si>
  <si>
    <t>12077152.01</t>
  </si>
  <si>
    <t>https://drive.google.com/file/d/1Esxa3QtH0kczznFWeK3zaT2qY8-u9ElW/view?usp=drive_link</t>
  </si>
  <si>
    <t>REST-REM-ING PROPIOS-07002/2023
REST-REM-ING PROPIOS-07003/2023</t>
  </si>
  <si>
    <t>IO-63-O65-904012996-N-27-2024</t>
  </si>
  <si>
    <t>5329492</t>
  </si>
  <si>
    <t>https://drive.google.com/file/d/1cfRboQXvxiGgwJTSmUimVqau-rR1JUKr/view?usp=drive_link</t>
  </si>
  <si>
    <t>PAVIMENTACIÓN Y MANTENIMIENTO DE DIVERSAS CALLES EN LA LOCALIDAD DE LOS LAURELES, MUNICIPIO CAMPECHE (BLOQUE 3)</t>
  </si>
  <si>
    <t>https://drive.google.com/file/d/18Qiz4AB9SQSf3Wzvg65u7C5T-XZjglyW/view?usp=drive_link</t>
  </si>
  <si>
    <t>18/12/2024</t>
  </si>
  <si>
    <t>19/12/2024</t>
  </si>
  <si>
    <t>4001655.47</t>
  </si>
  <si>
    <t>https://drive.google.com/file/d/1HRc2lBNU7kxz-AxMAwNTSXM8CqKd3BJA/view?usp=drive_link</t>
  </si>
  <si>
    <t>FONDO PETROLERO-PF-07001/2023
FONDO PETROLERO-PF-07002/2024
FONDO PETROLERO-07006/2023</t>
  </si>
  <si>
    <t>SEDUMOP-DGAGOP-LPC-027-2024</t>
  </si>
  <si>
    <t>5329493</t>
  </si>
  <si>
    <t>https://drive.google.com/file/d/1x7dUb-sw-9j64XGnLOOTjzZxFqHXsMjN/view?usp=drive_link</t>
  </si>
  <si>
    <t>26/11/2024</t>
  </si>
  <si>
    <t>CONSERVACIÓN RUTINARIA DEL NUEVO PUENTE "LA UNIDAD", TRAMO KM 38+281.66 AL KM 42+438.36 (CD. DEL CARMEN - CHAMP.) 2024</t>
  </si>
  <si>
    <t>https://drive.google.com/file/d/1xvnpBY5QyvNTgZTFRva7ppYE7GjQNbFN/view?usp=drive_link</t>
  </si>
  <si>
    <t>25/04/2025</t>
  </si>
  <si>
    <t>https://drive.google.com/file/d/1M9nceSEvLGfMq33L8_crnGQ7OE185BEl/view?usp=drive_link</t>
  </si>
  <si>
    <t>REST-07009/2024</t>
  </si>
  <si>
    <t>SEDUMOP-DGAGOP-LPC-028-2024</t>
  </si>
  <si>
    <t>5329494</t>
  </si>
  <si>
    <t>https://drive.google.com/file/d/1UT3TD8hkfMBcbXIPRqZqjFarDHV2Sjw5/view?usp=drive_link</t>
  </si>
  <si>
    <t>TRABAJOS DE MANTENIMIENTO MAYOR DE LA TERCERA ETAPA DEL NUEVO PUENTE "LA UNIDAD", DEL APOYO No. 1 AL No. 53</t>
  </si>
  <si>
    <t>https://drive.google.com/file/d/1mx6glp0qyKGu97lPfFJIoIVXOjrzbn8_/view?usp=drive_link</t>
  </si>
  <si>
    <t>PROYECTOS Y SERVICIOS PENINSULARES, S. DE R. L. DE C. V.</t>
  </si>
  <si>
    <t>28/05/2025</t>
  </si>
  <si>
    <t>https://drive.google.com/file/d/1sCy4DGJs5tgRokcyA_s9MXqqaqdUKyW4/view?usp=drive_link</t>
  </si>
  <si>
    <t>REST-07010/2024</t>
  </si>
  <si>
    <t>SEDUMOP-DGAGOP-LPC-029-2024</t>
  </si>
  <si>
    <t>5329495</t>
  </si>
  <si>
    <t>https://drive.google.com/file/d/1mdp4GRB1N7bED0ndI72FkYbdMOpjF3lI/view?usp=drive_link</t>
  </si>
  <si>
    <t>TRABAJOS DE PROTECCIÓN ANTICORROSIVA EN TUBERÍA ADEME CON PEMEX RE 36 DEL APOYO No. 27 AL No. 67 DEL NUEVO PUENTE "LA UNIDAD", MUNICIPIO CARMEN</t>
  </si>
  <si>
    <t>https://drive.google.com/file/d/1Y4FCRDDCyYNGD4MGhuDNoQgXrjIE5ler/view?usp=drive_link</t>
  </si>
  <si>
    <t>https://drive.google.com/file/d/1iPU7HWrmvRhEX-ULmoUqiJfC1VHKBl07/view?usp=drive_link</t>
  </si>
  <si>
    <t>REST-07011/2024</t>
  </si>
  <si>
    <t>KEVÍN DE JESÚS MARTÍNEZ SOLÍS</t>
  </si>
  <si>
    <t>MASK910530S41</t>
  </si>
  <si>
    <t>VICTOR MANUEL BURGOS PECH</t>
  </si>
  <si>
    <t>BUPV6202105W9</t>
  </si>
  <si>
    <t>CONSTRUCCIONES Y EDIFICACIONES VÉRTICE, S. A. DE C. V.</t>
  </si>
  <si>
    <t>CEV920204FS4</t>
  </si>
  <si>
    <t>GRUPO DARK CONSTRUCTORES Y CONSULTORES, S. DE R. L. DE C. V.</t>
  </si>
  <si>
    <t>TONBURLLIHA, S. A. DE C. V.</t>
  </si>
  <si>
    <t>TON1305224G3</t>
  </si>
  <si>
    <t>CORPOMARA CONSTRUCTORES, S. A. DE C. V.</t>
  </si>
  <si>
    <t>CCO050531F62</t>
  </si>
  <si>
    <t>ARQUITECTOS Y ASOCIADOS ERM, S. A. DE C. V.</t>
  </si>
  <si>
    <t>AAE161210RB7</t>
  </si>
  <si>
    <t>GRUPO COMERCIALIZADORA SAOM, S. A. DE C. V.</t>
  </si>
  <si>
    <t>GCS1304097W1</t>
  </si>
  <si>
    <t>MAYAB DEL SUR CONSTRUCCIÓN, S. A. DE C. V.</t>
  </si>
  <si>
    <t>MAR Y CARMEN, S. A. DE C. V.</t>
  </si>
  <si>
    <t>MCA040915AU8</t>
  </si>
  <si>
    <t>TRITURADOS Y MATERIALES RICHAUD, S. A. DE C. V.</t>
  </si>
  <si>
    <t>TMR990512UC7</t>
  </si>
  <si>
    <t>PROYECTOS, SERVICIOS Y CONSTRUCCIONES CASCAB, S. A. DE C. V.</t>
  </si>
  <si>
    <t>AIDA670620U57</t>
  </si>
  <si>
    <t>CONSTRUCTORA ALFA Y OMEGA, S. A. DE C. V.</t>
  </si>
  <si>
    <t>CAO100413V53</t>
  </si>
  <si>
    <t>MAQ-RENT CONSTRUCCIONES, S. A. DE C. V.</t>
  </si>
  <si>
    <t>MCO05011711A</t>
  </si>
  <si>
    <t>CONSTRUCTORA GORDILLO, S. A. DE C. V.</t>
  </si>
  <si>
    <t>CGS821202RT3</t>
  </si>
  <si>
    <t>GRUPO CONSTRUCTOR DE DESARROLLO MEXICANO, S. A. DE C. V.</t>
  </si>
  <si>
    <t>CONSTRUCCIONES BENCH, S. A. DE C. V.</t>
  </si>
  <si>
    <t>CBE161116H25</t>
  </si>
  <si>
    <t>LAS MURALLAS DE CAMPECHE, S. A. DE C. V.</t>
  </si>
  <si>
    <t>MCA941006753</t>
  </si>
  <si>
    <t>GRUPO EMPRESARIAL EXALUX, S. A. DE C. V.</t>
  </si>
  <si>
    <t>GEE170404T55</t>
  </si>
  <si>
    <t>ARC DISEÑO Y CONSTRUCCIONES, S. A. DE C. V.</t>
  </si>
  <si>
    <t>ADC121016913</t>
  </si>
  <si>
    <t>HIDRO CONSTRUCCIONES MAYA, S. A. DE C. V.</t>
  </si>
  <si>
    <t>HCM151105MYA</t>
  </si>
  <si>
    <t>REPRESENTACIONES ALDO DE CAMPECHE, S. A. DE C. V.</t>
  </si>
  <si>
    <t>RAC891230HU4</t>
  </si>
  <si>
    <t>GMENA INFRAESTRUCTURA Y CONSTRUCCIÓN, S. A. DE C. V.</t>
  </si>
  <si>
    <t>GIC150930U24</t>
  </si>
  <si>
    <t>CONSTRUCCIONES Y CONSERVACIONES CALAKMUL, S. A. DE C. V.</t>
  </si>
  <si>
    <t>CCC110831UZ7</t>
  </si>
  <si>
    <t>NIDIA ROSALÍA NOH FLORES</t>
  </si>
  <si>
    <t>NOFN891015UR1</t>
  </si>
  <si>
    <t>PUNTO FASE CONSTRUCCIONES INTEGRALES, S. DE R. L. DE C. V.</t>
  </si>
  <si>
    <t>PFC200529F20</t>
  </si>
  <si>
    <t>CONSTRUCCIONES YADIEL DEL SURESTE, S. A. S. DE C. V.</t>
  </si>
  <si>
    <t>CYS190403I89</t>
  </si>
  <si>
    <t>CONSTRUCCIONES Y PROYECTOS DEL ÁNGEL, S. A. DE C. V.</t>
  </si>
  <si>
    <t>HR DESARROLLADORES Y CONSULTORES, S. A. DE C. V.</t>
  </si>
  <si>
    <t>HDC1806224B2</t>
  </si>
  <si>
    <t>MINERALES Y AGREGADOS DEL SURESTE, S. A. DE C. V.</t>
  </si>
  <si>
    <t>MAS070531454</t>
  </si>
  <si>
    <t>CONSTRUCCIÓN, ARRENDAMIENTO Y CARRETERAS DE CAMPECHE, S. A. DE C. V.</t>
  </si>
  <si>
    <t>CAC130727GD3</t>
  </si>
  <si>
    <t>GRUPO CONSTRUCTOR Y ARRENDADOR ARSO, S. A. DE C. V.</t>
  </si>
  <si>
    <t>GCA180716686</t>
  </si>
  <si>
    <t>JOSÉ JAVIER AYALA SOLORIO</t>
  </si>
  <si>
    <t>AASJ731201Q82</t>
  </si>
  <si>
    <t>CONSTRUCTORA Y ARRENDADORA NUÑEZ, S. A. DE C. V.</t>
  </si>
  <si>
    <t>CAN020408PQ8</t>
  </si>
  <si>
    <t>CAL-KIN ENTERPRISE, S. A. DE C. V.</t>
  </si>
  <si>
    <t>CEN1009228W8</t>
  </si>
  <si>
    <t>MAFOR EXCELENCIA EMPRESARIAL, S. A. DE C. V.</t>
  </si>
  <si>
    <t>MEE190218K89</t>
  </si>
  <si>
    <t>AFER CONSTRUCCIONES Y SERVICIOS, S. A. DE C. V.</t>
  </si>
  <si>
    <t>ACS030522ID2</t>
  </si>
  <si>
    <t>CONSTRUCCIONES TRIZCAR, S. A. DE C. V.</t>
  </si>
  <si>
    <t>CTR160302LY1</t>
  </si>
  <si>
    <t>CONSTRUCTORA INGMATH, S. A. DE C. V.</t>
  </si>
  <si>
    <t>CIN190429RX8</t>
  </si>
  <si>
    <t>CONCRETOS ASFÁLTICOS DE CAMPECHE, S. A. DE C. V.</t>
  </si>
  <si>
    <t>CAC0509291U7</t>
  </si>
  <si>
    <t>CONSTRUCTORA GORDILLO, S. A. DE C. V. Y LAS MURALLAS DE CAMPECHE, S. A. DE C. V.</t>
  </si>
  <si>
    <t>CONSTRUCOMER PENINSULAR, S. A. DE C. V.</t>
  </si>
  <si>
    <t>CPE090708K32</t>
  </si>
  <si>
    <t>MANUEL DE JESÚS GORDILLO ZEPEDA</t>
  </si>
  <si>
    <t>GOZM571225L56</t>
  </si>
  <si>
    <t>CONSTRUCTORA E INMOBILIARIA PIEDRA DE LUZ, S. A. DE C. V.</t>
  </si>
  <si>
    <t>CIP0806027I6</t>
  </si>
  <si>
    <t>CONSTRUCCIONES Y EDIFICACIONES DANCLA, S. A. DE C. V.</t>
  </si>
  <si>
    <t>CED102313T03</t>
  </si>
  <si>
    <t>DÍAZ CMC, S. A. S.</t>
  </si>
  <si>
    <t>DCM210720280</t>
  </si>
  <si>
    <t>GRUPO TREMIE MÉXICO, S. A. DE C. V.</t>
  </si>
  <si>
    <t>GTM190816QF4</t>
  </si>
  <si>
    <t>CASDI, SUPERVISIÓN Y ASESORÍA EN INGENIERÍA, S. A. DE C. V.</t>
  </si>
  <si>
    <t>COMPAÑÍA VEG CONSTRUCCIONES, S. A. DE C. V. Y EMULSIONES ASFÁLTICAS DE LA BAHÍA, S. A. DE C. V.</t>
  </si>
  <si>
    <t>VCO100317HX4</t>
  </si>
  <si>
    <t>AJING, S. A. DE C. V.</t>
  </si>
  <si>
    <t>AJI150812M51</t>
  </si>
  <si>
    <t>CONSTRUCTORA ARZOLA REYES Y ASOCIADOS, S. A. DE C. V.</t>
  </si>
  <si>
    <t>CAR180924V79</t>
  </si>
  <si>
    <t>GRUPO CONSTRUCTOR MOTRECA, S. A. DE C. V.</t>
  </si>
  <si>
    <t>GCM2403099G0</t>
  </si>
  <si>
    <t>EFE INFRAESTRUCTURA PENINSULAR, S. A. DE C. V.</t>
  </si>
  <si>
    <t>EIP171030KD7</t>
  </si>
  <si>
    <t>INGENIERÍA INTEGRAL Y SISTEMAS HIDROELÉCTRICOS, S. A. DE C. V.</t>
  </si>
  <si>
    <t>IIS170330AM7</t>
  </si>
  <si>
    <t>INFRAESTRUCTURA CIVIL, HIDRÁULICA Y ELÉCTRICA, S. A. DE C. V.</t>
  </si>
  <si>
    <t>CONSTRUCTORES AGER, S. DE R. L. DE C. V.</t>
  </si>
  <si>
    <t>CAG181130HM9</t>
  </si>
  <si>
    <t>CONSTRUCCIONES AMURALLADAS DEL SURESTE, S. A. DE C. V.</t>
  </si>
  <si>
    <t>CAS200922SD4</t>
  </si>
  <si>
    <t>DIANA DEL SOCORRO PIÑA AMEZCUA</t>
  </si>
  <si>
    <t>PIAD900416LA1</t>
  </si>
  <si>
    <t>LUIS ENRIQUE SALAZAR GARCÍA</t>
  </si>
  <si>
    <t>SAGL920529JW9</t>
  </si>
  <si>
    <t>LEOPOLDO EUGENIO RUZ WONG</t>
  </si>
  <si>
    <t>RUWL4507084N1</t>
  </si>
  <si>
    <t>CONSTRUCTORA MARAZUL, S. A. DE C. V.</t>
  </si>
  <si>
    <t>CMA050614M11</t>
  </si>
  <si>
    <t>CREAL ARQUITECTURA Y CONSTRUCCIÓN, S. A. DE C. V.</t>
  </si>
  <si>
    <t>CAC230821AW1</t>
  </si>
  <si>
    <t>SERGIO ISMAEL PÉREZ HERNÁNDEZ</t>
  </si>
  <si>
    <t>PEHS971226IEA</t>
  </si>
  <si>
    <t>CONSTRUCTORA ELIMONAR, S. A. DE C. V.</t>
  </si>
  <si>
    <t>CEL900409P37</t>
  </si>
  <si>
    <t>EDGARD IVÁN CURMINA ESCALANTE</t>
  </si>
  <si>
    <t>CUEE8704187N0</t>
  </si>
  <si>
    <t>CONSTRUCTORA E INMOBILIARIA PIEDRA Y ESPACIO, S. A. DE C. V.</t>
  </si>
  <si>
    <t>CIB080602713</t>
  </si>
  <si>
    <t>INGENIERÍA Y SERVICIOS ESPECIALIZADOS DE CAMPECHE, S. A. DE C. V.</t>
  </si>
  <si>
    <t>ISE070730EP1</t>
  </si>
  <si>
    <t>SVX CONSTRUCCIONES, S. A. DE C. V.</t>
  </si>
  <si>
    <t>SCO140805KKA</t>
  </si>
  <si>
    <t>FRACTO INGENIERÍA, S. A. DE C. V.</t>
  </si>
  <si>
    <t>FIN1510296R0</t>
  </si>
  <si>
    <t>VICA, DISEÑO Y CONSTRUCCIÓN, S. A. DE C. V.</t>
  </si>
  <si>
    <t>DECH3A CONSTRUCCIONES, S. DE R. L. DE C. V.</t>
  </si>
  <si>
    <t>DCO211202DC9</t>
  </si>
  <si>
    <t>CONSTRUCTORA TUN, S. A. DE C. V.</t>
  </si>
  <si>
    <t>CTU040110NM9</t>
  </si>
  <si>
    <t>ZORA CONSTRUCCIONES, S. A. DE C. V.</t>
  </si>
  <si>
    <t>ZCO1006184G9</t>
  </si>
  <si>
    <t>INGENIERÍA Y CONSTRUCTORA FRÍAS, S. A. DE C. V.</t>
  </si>
  <si>
    <t>ICF1709021W2</t>
  </si>
  <si>
    <t>COMERCIALIZADORA Y CONSTRUCTORA VAMLUR, S. A. DE C. V.</t>
  </si>
  <si>
    <t>CCV1801048G4</t>
  </si>
  <si>
    <t>CONSTRUCTORA E INMOBILIARIA JORJUCE, S. A. DE C. V.</t>
  </si>
  <si>
    <t>CIJ010528R43</t>
  </si>
  <si>
    <t>SERVICIOS Y SUMINISTROS ANPERZ, S. A. DE C. V.</t>
  </si>
  <si>
    <t>SSA170306KTA</t>
  </si>
  <si>
    <t>CARLOS RAMÓN CÁCERES ZETINA</t>
  </si>
  <si>
    <t>CAZC591118DB3</t>
  </si>
  <si>
    <t>OLOLLI CONSTRUCTORES Y CONSULTORES, S. A. DE C. V.</t>
  </si>
  <si>
    <t>OCC070423IWA</t>
  </si>
  <si>
    <t>JOSÉ FELIPE SOSA HUITZ</t>
  </si>
  <si>
    <t>SOHF670412PTA</t>
  </si>
  <si>
    <t>OBRAS CIVILES Y CONSULTORES R&amp;J, S. DE R. L. DE C. V.</t>
  </si>
  <si>
    <t>PSF1711244Q9</t>
  </si>
  <si>
    <t>COMPAÑÍA VEG CONSTRUCCIONES, S. A. DE C. V.</t>
  </si>
  <si>
    <t>COMERCIALIZADORA Y CONSTRUCCIONES DASK, S. A. DE C. V.</t>
  </si>
  <si>
    <t>CCD210628NC5</t>
  </si>
  <si>
    <t>CONSTRUCREA HABITAR DEL SUR, S. DE R. L. DE C. V.</t>
  </si>
  <si>
    <t>TRENCHPENÍNSULA, S. DE R. L. DE C. V.</t>
  </si>
  <si>
    <t>TRE170324UP8</t>
  </si>
  <si>
    <t>GRUPO TULAAKA, S. A. DE C. V.</t>
  </si>
  <si>
    <t>GTU091023641</t>
  </si>
  <si>
    <t>CARLOS HUMBERTO PÉREZ CURMINA</t>
  </si>
  <si>
    <t>PECC680717P99</t>
  </si>
  <si>
    <t>LUX HERRAMIENTAS Y PAVIMENTOS, S. A. DE C. V.</t>
  </si>
  <si>
    <t>LHP220913DC5</t>
  </si>
  <si>
    <t>PROYECTOS Y ESTRUCTURAS ABR, S. A. DE C. V.</t>
  </si>
  <si>
    <t>PYE1007299C8</t>
  </si>
  <si>
    <t>ALEJANDRO VARGAS CASTILLO</t>
  </si>
  <si>
    <t>VACA881114CD1</t>
  </si>
  <si>
    <t>VÍAS TERRESTRES Y COMUNICACIONES DE CAMPECHE, S. A. DE C. V.</t>
  </si>
  <si>
    <t>VTC091109UL2</t>
  </si>
  <si>
    <t>CORPORATIVO Y ASOCIADOS ANIMUS DEL SURESTE, S. A. DE C. V.</t>
  </si>
  <si>
    <t>CAA190814714</t>
  </si>
  <si>
    <t>OBSURESTE, S. A. DE C. V.</t>
  </si>
  <si>
    <t>OBS201001IE6</t>
  </si>
  <si>
    <t>ADECO ARQUITECTURA DESARROLLO DE EDIFICACIÓN DE CONSTRUCCIÓN, S. A. DE C. V.</t>
  </si>
  <si>
    <t>PERLA ALEJANDRA JIMÉNEZ RIOS</t>
  </si>
  <si>
    <t>JIRP920424K3A</t>
  </si>
  <si>
    <t>CONSTRUCTORA LÓPEZ &amp; SAENZ, S. A. DE C. V.</t>
  </si>
  <si>
    <t>CLA1507063I6</t>
  </si>
  <si>
    <t>DIEGO CAHÚN AZMITIA</t>
  </si>
  <si>
    <t>PROYECTOS Y CONSTRUCCIONES ROGRA 27, S. A. DE C. V.</t>
  </si>
  <si>
    <t>PCR151127TJ8</t>
  </si>
  <si>
    <t>JUAN GABRIEL CAAMAL CHAB</t>
  </si>
  <si>
    <t>CACJ740401810</t>
  </si>
  <si>
    <t>TALLERES ALPE, S. A. DE C. V.</t>
  </si>
  <si>
    <t>ALLEN MIGUEL SÁNCHEZ DOMÍNGUEZ</t>
  </si>
  <si>
    <t>SADA8008104C1</t>
  </si>
  <si>
    <t>CONSTRUCTORA, ARRENDADORA E INMOBILIARIA SAN LUIS REY, S. A. DE C. V.</t>
  </si>
  <si>
    <t>ADOLFO MEJÍA MONTIEL</t>
  </si>
  <si>
    <t>MEMA480927TF3</t>
  </si>
  <si>
    <t>CONSORCIO DE SUMINISTROS Y SERVICIOS PRIVADOS, S. A. DE C. V.</t>
  </si>
  <si>
    <t>CSS190412672</t>
  </si>
  <si>
    <t>PROVEEDORA SUMINISTROS E INGENIERÍA JACA, S. A. DE C. V.</t>
  </si>
  <si>
    <t>PSE090205C3A</t>
  </si>
  <si>
    <t>CAMDEN CONSTRUCCIONES, S. A. DE C. V.</t>
  </si>
  <si>
    <t>SUMINISTRO Y CONSTRUCCIONES DE LA REGIÓN, S. A. DE C. V.</t>
  </si>
  <si>
    <t>SCR061017EW4</t>
  </si>
  <si>
    <t>MARCO ANTONIO RIVERO SOLORZANO</t>
  </si>
  <si>
    <t>RISM660424G52</t>
  </si>
  <si>
    <t>FREDDY RAYMUNDO RAMOS GUERRA</t>
  </si>
  <si>
    <t>RAGF850926HG7</t>
  </si>
  <si>
    <t>PEDRO JOSÉ LÓPEZ MARTÍNEZ</t>
  </si>
  <si>
    <t>LOMP9110305R2</t>
  </si>
  <si>
    <t>JOSUE DE LOS ÁNGELES POOT CHE</t>
  </si>
  <si>
    <t>POCJ881013SR2</t>
  </si>
  <si>
    <t>PABLO OJEDA TRUJEQUE</t>
  </si>
  <si>
    <t>OETP8701102TA</t>
  </si>
  <si>
    <t>MCARQUING, S. DE R. L. DE C. V.</t>
  </si>
  <si>
    <t>MCA130816V64</t>
  </si>
  <si>
    <t>CONSTRUCTORA HIDROSUR, S. A. DE C. V.</t>
  </si>
  <si>
    <t>CHI070418KC6</t>
  </si>
  <si>
    <t>RCTONER, S. A. DE C. V.</t>
  </si>
  <si>
    <t>RCT160601HA2</t>
  </si>
  <si>
    <t>RAÚL ENRIQUE PÉREZ ABREU</t>
  </si>
  <si>
    <t>PEAR570906MG4</t>
  </si>
  <si>
    <t>JUAN MANUEL GONZÁLEZ VÁZQUEZ</t>
  </si>
  <si>
    <t>GOVJ630410AR0</t>
  </si>
  <si>
    <t>PROYECTOS Y CONSTRUCCIONES OSDIRI, S. A. DE C. V.</t>
  </si>
  <si>
    <t>SEGIVAN, S. A. DE C. V.</t>
  </si>
  <si>
    <t>SEG120306892</t>
  </si>
  <si>
    <t>OZ MARENSA; S. A. S. DE C. V.</t>
  </si>
  <si>
    <t>OMA230919P63</t>
  </si>
  <si>
    <t>JORGE IVÁN PANTÍ DZIB</t>
  </si>
  <si>
    <t>PADJ900124I42</t>
  </si>
  <si>
    <t>FERNANDO SÁNCHEZ PINZÓN</t>
  </si>
  <si>
    <t>SAPF871204DN7</t>
  </si>
  <si>
    <t>OLIOLLI CONSTRUCTORES Y CONSULTORES, S. A. DE C. V.</t>
  </si>
  <si>
    <t>GONZÁLEZ HEREDIA Y ASOCIADOS, S. A. DE C. V.</t>
  </si>
  <si>
    <t>GHA151009H59</t>
  </si>
  <si>
    <t>OSCAR ENRIQUE CERVERA DORANTES, S. A. DE C. V.</t>
  </si>
  <si>
    <t>OEC181219M6A</t>
  </si>
  <si>
    <t>ANIELKA NOVELO ANGUAS</t>
  </si>
  <si>
    <t>NOAA010505UP0</t>
  </si>
  <si>
    <t>RODRIGO ANTONIO ROSADO OMMUNDSEN</t>
  </si>
  <si>
    <t>ROOR9610255AA</t>
  </si>
  <si>
    <t>BAGU CONSTRUCTORES, S. A. DE C. V.</t>
  </si>
  <si>
    <t>BCO0301302D6</t>
  </si>
  <si>
    <t>AFI SERVICIOS, S. A. DE C. V.</t>
  </si>
  <si>
    <t>ASE140923FBA</t>
  </si>
  <si>
    <t>M J GARCÍA CONSTRUCCIONES, S. A. DE C. V.</t>
  </si>
  <si>
    <t>MJG960313HQ3</t>
  </si>
  <si>
    <t>PROVEEDORA Y SERVICIOS FL, S. A. DE C. V.</t>
  </si>
  <si>
    <t>ILJ920803JD6</t>
  </si>
  <si>
    <t>79283</t>
  </si>
  <si>
    <t>79284</t>
  </si>
  <si>
    <t>79285</t>
  </si>
  <si>
    <t>Objeto del convenio y/o contrato modificatorio.</t>
  </si>
  <si>
    <t>Fecha de firma del convenio y/o contrato modificatorio</t>
  </si>
  <si>
    <t>Hipervínculo al documento del convenio y/o contrato, en versión pública</t>
  </si>
  <si>
    <t>MODIFICATORIO POR CONCEPTOS EXTRAORDINARIOS Y AL PROGRAMA DE OBRA DEL CONTRATO DE OBRA PÚBLICA</t>
  </si>
  <si>
    <t>02/10/2024</t>
  </si>
  <si>
    <t>https://drive.google.com/file/d/1jcAMd9tvCqzvC0ZmWqehCNpouJqIOtzj/view?usp=drive_link</t>
  </si>
  <si>
    <t>MODIFICATORIO DE VOLÚMENES DE OBRA DEL CONTRATO DE OBRA PÚBLICA</t>
  </si>
  <si>
    <t>https://drive.google.com/file/d/1uJfa718cuL1I83OooLE34rOhRiZrAuRw/view?usp=drive_link</t>
  </si>
  <si>
    <t>SEGUNDO CONVENIO DE SUSPENSIÓN TEMPORAL</t>
  </si>
  <si>
    <t>https://drive.google.com/file/d/1xd1BI5zR5pUug0g2yx5sEFSAlmzTP35E/view?usp=drive_link</t>
  </si>
  <si>
    <t>TERCER CONVENIO DE SUSPENSIÓN TEMPORAL</t>
  </si>
  <si>
    <t>https://drive.google.com/file/d/1mmU8YrkaCvVhJjr2j64NqIv6Sv48Q-tZ/view?usp=drive_link</t>
  </si>
  <si>
    <t>CONVENIO DE SUSPENSIÓN TEMPORAL</t>
  </si>
  <si>
    <t>https://drive.google.com/file/d/1oOxzqqFjAEWL7jy21pXO8XTBztP8dn_C/view?usp=drive_link</t>
  </si>
  <si>
    <t>CUARTO CONVENIO DE SUSPENSIÓN TEMPORAL</t>
  </si>
  <si>
    <t>01/09/2024</t>
  </si>
  <si>
    <t>https://drive.google.com/file/d/18VgrZ2n3upgYRz_vXcbpelbYFa_ayKft/view?usp=drive_link</t>
  </si>
  <si>
    <t>SUSPENSIÓN TEMPORAL DE LA EJECUCIÓN DE LOS TRABAJOS DE LA OBRA</t>
  </si>
  <si>
    <t>https://drive.google.com/file/d/1K66WCubLL16PrXGrU-jiGkg4frhjKNpM/view?usp=drive_link</t>
  </si>
  <si>
    <t>https://drive.google.com/file/d/1qpBg1x5BjY8e1TJyf7JqmT5jQGI2Q1B1/view?usp=drive_link</t>
  </si>
  <si>
    <t>https://drive.google.com/file/d/1ITHDSoMnnvzo1FMhtT3avzraHsxkOsAu/view?usp=drive_link</t>
  </si>
  <si>
    <t>26/05/2024</t>
  </si>
  <si>
    <t>https://drive.google.com/file/d/1shBvTw1cb2uHTPb9CZPwa1xaFOeq6GXw/view?usp=drive_link</t>
  </si>
  <si>
    <t>https://drive.google.com/file/d/12o-x0k-zWgHvYvatcgl_JbSgkb_cocLV/view?usp=drive_link</t>
  </si>
  <si>
    <t>https://drive.google.com/file/d/1PcUtLpHjcVLBlPpNWoEv2zEj-z5MnXSF/view?usp=drive_link</t>
  </si>
  <si>
    <t>https://drive.google.com/file/d/1_A48vdyvmxApTsfA7VQ6pDSXBiS0H1d1/view?usp=drive_link</t>
  </si>
  <si>
    <t>https://drive.google.com/file/d/1cI0BNmGiH6avd2tcSBFn1bPT2-NGnq6l/view?usp=drive_link</t>
  </si>
  <si>
    <t>https://drive.google.com/file/d/1cJU_lqZsnGUd1Z2bZtWJ0ls3RHmc8wpD/view?usp=drive_link</t>
  </si>
  <si>
    <t>QUINTO CONVENIO DE SUSPENSIÓN TEMPORAL</t>
  </si>
  <si>
    <t>https://drive.google.com/file/d/17qhZdOEamnhYMWS1a9S9mNMDGh42qkTD/view?usp=drive_link</t>
  </si>
  <si>
    <t>https://drive.google.com/file/d/1s8v8-v0MOYo2kNZFBCH8P7nAnI8tIHVf/view?usp=drive_link</t>
  </si>
  <si>
    <t>https://drive.google.com/file/d/1sNNTpMx6Ay1tScH8pc_NMa2nk4Q3gjSR/view?usp=drive_link</t>
  </si>
  <si>
    <t>https://drive.google.com/file/d/1fFAyMa6ITb6Tfi7d-Y5wFpLG_o14hGbM/view?usp=drive_link</t>
  </si>
  <si>
    <t>https://drive.google.com/file/d/1mEPh63zDlBaIRnoPBHMG10tpvSM_zjBm/view?usp=drive_link</t>
  </si>
  <si>
    <t>https://drive.google.com/file/d/11uV2I55JzTlaQQgs3vKOD-C4MzRsUav5/view?usp=drive_link</t>
  </si>
  <si>
    <t>MODIFICATORIO DE VOLÚMENES DE OBRA Y CONCEPTO EXTRAORDINARIO DEL CONTRATO DE OBRA PÚBLICA</t>
  </si>
  <si>
    <t>https://drive.google.com/file/d/1hwr6phadPbQY2CytWXB0CX_Z8D7_3zLs/view?usp=drive_link</t>
  </si>
  <si>
    <t>https://drive.google.com/file/d/1SXLq6HvrOWcYYTD9Nqzv9dUSksmdRG_w/view?usp=drive_link</t>
  </si>
  <si>
    <t>MODIFICATORIO DE VOLÚMENES Y CONCEPTOS ADICIONALES DE OBRA DEL CONTRATO DE OBRA PÚBLICA</t>
  </si>
  <si>
    <t>https://drive.google.com/file/d/1EFHGvlG_k5i5cYyu8qydNSqYsoMBt9ix/view?usp=drive_link</t>
  </si>
  <si>
    <t>MODIFICATORIO EN PLAZO DEL CONTRATO DE OBRA PÚBLICA</t>
  </si>
  <si>
    <t>https://drive.google.com/file/d/19grAtL7YvWgs59ig5m9hIB5yzWmp4rHW/view?usp=drive_link</t>
  </si>
  <si>
    <t>02/08/2024</t>
  </si>
  <si>
    <t>https://sedumop.campeche.gob.mx/transparenciarepositorio/XXVIII/2024/a/convmod/3493_convmod.pdf</t>
  </si>
  <si>
    <t>MODIFICATORIO EN PLAZO DE CONTRATO DE OBRA PÚBLICA</t>
  </si>
  <si>
    <t>https://sedumop.campeche.gob.mx/transparenciarepositorio/XXVIII/2024/a/convmod/3494_convmod.pdf</t>
  </si>
  <si>
    <t>MODIFICATORIO DE CONCEPTOS DEL CONTRATO DE OBRA PÚBLICA</t>
  </si>
  <si>
    <t>02/09/2024</t>
  </si>
  <si>
    <t>https://drive.google.com/file/d/1AVALnhVCvs0bEGOTq56Ez8kdLNtZC874/view?usp=drive_link</t>
  </si>
  <si>
    <t>https://drive.google.com/file/d/1EWZM2L8WvZnDnsn8Gmh44st18nB5Qf6E/view?usp=drive_link</t>
  </si>
  <si>
    <t>https://drive.google.com/file/d/1LkL5VbcHKdr8ZPxXosxpW7DK_44Mb3e-/view?usp=drive_link</t>
  </si>
  <si>
    <t>12/08/2024</t>
  </si>
  <si>
    <t>https://sedumop.campeche.gob.mx/transparenciarepositorio/XXVIII/2024/a/convmod/3499_convmod.pdf</t>
  </si>
  <si>
    <t>https://sedumop.campeche.gob.mx/transparenciarepositorio/XXVIII/2024/a/convmod/3500_convmod.pdf</t>
  </si>
  <si>
    <t>https://drive.google.com/file/d/1EfiXV2ryzYQgvO1a0SN50XmTeiAjgF3L/view?usp=drive_link</t>
  </si>
  <si>
    <t>https://drive.google.com/file/d/1RrFKw4aiL-Fmp75dBoRcgc5Qhg2463uS/view?usp=drive_link</t>
  </si>
  <si>
    <t>https://drive.google.com/file/d/121bYNhs8osy4x4SriHjQr1doVvpHxdMH/view?usp=drive_link</t>
  </si>
  <si>
    <t>https://drive.google.com/file/d/1WWNOvSZKITNWt4owAfuFhqW3icVqLLm0/view?usp=drive_link</t>
  </si>
  <si>
    <t>https://drive.google.com/file/d/11hkd8p721CM21i2rimOlOLn-926MHrc5/view?usp=drive_link</t>
  </si>
  <si>
    <t>https://drive.google.com/file/d/1XwBjtfv1g5fvnjIVVMbD9qkBs9GOCegW/view?usp=drive_link</t>
  </si>
  <si>
    <t>18/10/2024</t>
  </si>
  <si>
    <t>https://drive.google.com/file/d/1YHlZD_uBcT7bjc0HjNHBoZy3hNt_0jsu/view?usp=drive_link</t>
  </si>
  <si>
    <t>https://drive.google.com/file/d/1b4mdCS6j_2Lf5L-pm8ccdqQgl41sV2bL/view?usp=drive_link</t>
  </si>
  <si>
    <t>https://drive.google.com/file/d/1zZMSzY-9C-l8IeANJzRllu5lghKP7o1W/view?usp=drive_link</t>
  </si>
  <si>
    <t>https://drive.google.com/file/d/1hgPfffjx735ACnFWlI0GFlhrlOOT_NO2/view?usp=drive_link</t>
  </si>
  <si>
    <t>10/09/2024</t>
  </si>
  <si>
    <t>https://drive.google.com/file/d/13GxOYeHFc2SrvHzRSSW-DWtI_HsqqkOV/view?usp=drive_link</t>
  </si>
  <si>
    <t>https://drive.google.com/file/d/18GcgoLNEk-oBYnfMRxpw9S-jERTu-N4g/view?usp=drive_link</t>
  </si>
  <si>
    <t>https://drive.google.com/file/d/1vRMldKSl8G1erNF0X7yCU6Wyc3KTi_HU/view?usp=drive_link</t>
  </si>
  <si>
    <t>18/06/2024</t>
  </si>
  <si>
    <t>https://drive.google.com/file/d/1ZeZW90mAGpBJ3VL_Htx4UMBSRpZg-vgm/view?usp=drive_link</t>
  </si>
  <si>
    <t>https://drive.google.com/file/d/1QwAHAymCOBNNcH2dM3nGVXTPS7gVZ0tE/view?usp=drive_link</t>
  </si>
  <si>
    <t>https://drive.google.com/file/d/1tK5yKiOahpQavj4ZCemwx4dkaprnODC0/view?usp=drive_link</t>
  </si>
  <si>
    <t>https://drive.google.com/file/d/1pmLkn1f22tbuAna--5eGBotEGQ9D_2V5/view?usp=drive_link</t>
  </si>
  <si>
    <t>https://drive.google.com/file/d/1FXQnQy5TYLb4PE1XfAtUVnCLN2sij2Yj/view?usp=drive_link</t>
  </si>
  <si>
    <t>https://drive.google.com/file/d/1Iqzwv4owBagXl2iHlCGWAxlofnvVnHxs/view?usp=drive_link</t>
  </si>
  <si>
    <t>https://drive.google.com/file/d/1KKKZgCvcaaPsKwBWOLbbjiESos0CWTP0/view?usp=drive_link</t>
  </si>
  <si>
    <t>https://drive.google.com/file/d/1AuPIvvbhY1ahxvDZshuECzRseVRsEz6i/view?usp=drive_link</t>
  </si>
  <si>
    <t>https://drive.google.com/file/d/1zoZkmIe5rlwg4QcvqP6VXYcJLy4heFgl/view?usp=drive_link</t>
  </si>
  <si>
    <t>https://drive.google.com/file/d/1rtH9kIDb1WT8oFZYvD66jIOtEniOoza1/view?usp=drive_link</t>
  </si>
  <si>
    <t>06/10/2024</t>
  </si>
  <si>
    <t>https://drive.google.com/file/d/1HuWGQKGPP_-8jZgeLJTbHrlCYxeRJrrD/view?usp=drive_link</t>
  </si>
  <si>
    <t>SEGUNDO CONVENIO DE SUSPENSIÓN TEMPORAL DE LA EJECUCIÓN DE LOS TRABAJOS DE LA OBRA</t>
  </si>
  <si>
    <t>https://drive.google.com/file/d/12qMlrtcCnTb1Oi4bDxDG1cUhJnKqi516/view?usp=drive_link</t>
  </si>
  <si>
    <t>ADICIONAL EN PLAZO DEL CONTRATO DE OBRA PÚBLICA</t>
  </si>
  <si>
    <t>https://drive.google.com/file/d/1sSIqooig9mEK4O1Laidi_-ahhtUo1-T_/view?usp=drive_link</t>
  </si>
  <si>
    <t>https://drive.google.com/file/d/1BRSai6VUOCz3U-w6CIAhRhwBXgEIfaAn/view?usp=drive_link</t>
  </si>
  <si>
    <t>10/10/2024</t>
  </si>
  <si>
    <t>https://drive.google.com/file/d/1p15HzFgPCPdpeKM01Pgsn36x83ScKFDe/view?usp=drive_link</t>
  </si>
  <si>
    <t>https://drive.google.com/file/d/1HMF2-4zBvYLJWfBIjzWZ-FJsouf5Ar7g/view?usp=drive_link</t>
  </si>
  <si>
    <t>https://drive.google.com/file/d/1oyxyze4XI3lRchA9N88G9HJrQeCUX8gC/view?usp=drive_link</t>
  </si>
  <si>
    <t>https://drive.google.com/file/d/1EjlISXOZEn3ds8GcslOrEba05xVOHYBZ/view?usp=drive_link</t>
  </si>
  <si>
    <t>https://drive.google.com/file/d/1kD1k0EzfoepLGXiQ0MCM-Cd4WHnPURGz/view?usp=drive_link</t>
  </si>
  <si>
    <t>03/01/2025</t>
  </si>
  <si>
    <t>https://drive.google.com/file/d/15qh2TXb9okrMeK5zU-cTkiH5qhnf_e5h/view?usp=drive_link</t>
  </si>
  <si>
    <t>MODIFICATORIO EN MONTO DEL CONTRATO</t>
  </si>
  <si>
    <t>https://drive.google.com/file/d/10iMNL_3AmLyq6GB6QXaPk08YbIOVigoD/view?usp=drive_link</t>
  </si>
  <si>
    <t>https://drive.google.com/file/d/1spSPwNUBIg28JVa4HXq8RzSlbrXBGdem/view?usp=drive_link</t>
  </si>
  <si>
    <t>https://drive.google.com/file/d/1-2bUoEj3dGXbiFGYFkwirFPh3Ef1Z3Zi/view?usp=drive_link</t>
  </si>
  <si>
    <t>MODIFICATORIO DE VOLÚMENES Y CONCEPTOS DEL CONTRATO DE OBRA PÚBLICA</t>
  </si>
  <si>
    <t>https://drive.google.com/file/d/1_MmzwXGK6gAUwLGFCpBfFgmtYdNRZyEm/view?usp=drive_link</t>
  </si>
  <si>
    <t>https://drive.google.com/file/d/1_TboS3S_YtRZZXo0xNN0W7PD6ZFJn_nP/view?usp=drive_link</t>
  </si>
  <si>
    <t>23/11/2024</t>
  </si>
  <si>
    <t>https://drive.google.com/file/d/1ZeDmI_jT-yTxkWwP1XcWVVeRyg5wcNj3/view?usp=drive_link</t>
  </si>
  <si>
    <t>28/10/2024</t>
  </si>
  <si>
    <t>https://drive.google.com/file/d/11_UrLi_KYKo73tkjxNXeJs4l-zKb-g3D/view?usp=drive_link</t>
  </si>
  <si>
    <t>https://drive.google.com/file/d/1qCN1_nsFIp-5zhLQav8qks1QuHcixPwe/view?usp=drive_link</t>
  </si>
  <si>
    <t>06/01/2025</t>
  </si>
  <si>
    <t>https://drive.google.com/file/d/1XmzFwk8awuk9QoAhUbQ6ap8Utwa4GQzk/view?usp=drive_link</t>
  </si>
  <si>
    <t>31/01/2025</t>
  </si>
  <si>
    <t>https://drive.google.com/file/d/1tuuiqfJuaSfrpRvcM3_BLqN00P_p4JY2/view?usp=drive_link</t>
  </si>
  <si>
    <t>24/01/2025</t>
  </si>
  <si>
    <t>https://drive.google.com/file/d/1uCBEsJ7UClWqNrCM2_LBzLBgRlUJ-TL3/view?usp=drive_link</t>
  </si>
  <si>
    <t>26/12/2024</t>
  </si>
  <si>
    <t>https://drive.google.com/file/d/19bL6tFgLtTWnSBSSzcK75PqIOW1Nz0WU/view?usp=drive_link</t>
  </si>
  <si>
    <t>MODIFICATORIO DE CONCEPTOS Y VOLÚMENES DEL CONTRATO DE OBRA PÚBLICA</t>
  </si>
  <si>
    <t>TAL761102AS5</t>
  </si>
  <si>
    <t>CAI031105PH5</t>
  </si>
  <si>
    <t>CCO130115HW0</t>
  </si>
  <si>
    <t>SEDUMOP-DGAGOP-LPC-025-2024</t>
  </si>
  <si>
    <t>https://drive.google.com/file/d/11f9fCkr7H_omovk-iqzPXF5Gne537gqZ/view?usp=drive_link</t>
  </si>
  <si>
    <t>SEMEX, S. A. DE C. V.</t>
  </si>
  <si>
    <t>SEM680801193</t>
  </si>
  <si>
    <t>COMPAÑÍA INTEGRA SOLUCIONES, S. A. DE C. V.</t>
  </si>
  <si>
    <t>ISO0601306W0</t>
  </si>
  <si>
    <t>https://drive.google.com/file/d/1UvzMDmlFFWnqjVCI6ATk4NpdyT8PGCMU/view?usp=drive_link</t>
  </si>
  <si>
    <t>https://drive.google.com/file/d/19mq76W6gaRlxMct9EtOm5odSn6EBbqtk/view?usp=drive_link</t>
  </si>
  <si>
    <t>REST-REM-ING PROPIOS-07004/2023</t>
  </si>
  <si>
    <t>SEDUMOP-DGAGOP-ICM3O-001-2025</t>
  </si>
  <si>
    <t>IO-63-O65-904012996-N-1-2025</t>
  </si>
  <si>
    <t>IO-63-O65-904012996-N-2-2025</t>
  </si>
  <si>
    <t>IO-63-O65-904012996-N-3-2025</t>
  </si>
  <si>
    <t>IO-63-O65-904012996-N-4-2025</t>
  </si>
  <si>
    <t>https://drive.google.com/file/d/1diKCRO6lYw6BninsR2QgoZ80wHbAWf-P/view?usp=drive_link</t>
  </si>
  <si>
    <t>https://drive.google.com/file/d/1zdy7IjEJ7rNc9P1TA46nyGdf_xKdAnPp/view?usp=drive_link</t>
  </si>
  <si>
    <t>https://drive.google.com/file/d/1HhgBxQRcKTVb8kNbTVqPB4LwolZHi9oF/view?usp=drive_link</t>
  </si>
  <si>
    <t>https://drive.google.com/file/d/11lstyrsp_5T6OmPbq00ZnKW6MFVCWY0A/view?usp=drive_link</t>
  </si>
  <si>
    <t>https://drive.google.com/file/d/1hx7AdqdFIq356pwk6rFbOPvLbLqnS_q0/view?usp=drive_link</t>
  </si>
  <si>
    <t>DESAZOLVE DEL DREN PLUVIAL EN EL AEROPUERTO ALBERTO ACUÑA ONGAY, LOCALIDAD SAN FRANCISCO DE CAMPECHE, MUNICIPIO CAMPECHE.</t>
  </si>
  <si>
    <t>MANTENIMIENTO DEL CAMINO E.C. (XPUJIL-JUSTO SIERRA MÉNDEZ) KM 46+100 - CARMEN II - CAÑA BRAVA (TRAMOS AISLADOS), LOCALIDAD CAÑA BRAVA, MUNICIPIO CALAKMUL</t>
  </si>
  <si>
    <t>MANTENIMIENTO DEL CAMINO E.C. (XPUJIL-JOSÉ MARÍA MORELOS Y PAVÓN NÚM. 2) KM 41+200 - NIÑOS HÉROES - ONCE DE MAYO (TRAMOS AISLADOS), LOCALIDAD ONCE DE MAYO, MUNICIPIO CALAKMUL</t>
  </si>
  <si>
    <t>MANTENIMIENTO DEL CAMINO E.C. (XPUJIL-JOSÉ MARÍA MORELOS Y PAVÓN NÚM. 2) KM 25+400 - EL MANANTIAL - LA VIRGENCITA DE LA CANDELARIA (TRAMOS AISLADOS), LOCALIDAD LA VIRGENCITA DE LA CANDELARIA, MUNICIPIO CALAKMUL</t>
  </si>
  <si>
    <t>MANTENIMIENTO DEL CAMINO GUILLERMO PRIETO - FELIPE ÁNGELES (TRAMOS AISLADOS), LOCALIDAD FELIPE ÁNGELES, MUNICIPIO CALAKMUL</t>
  </si>
  <si>
    <t>https://drive.google.com/file/d/1HNIeRNO0oavoAfISKULXhHlQYPjV6g1f/view?usp=drive_link</t>
  </si>
  <si>
    <t>https://drive.google.com/file/d/1z3zqP12qSW-VuWDAlgrsq2OJD74Olsvr/view?usp=drive_link</t>
  </si>
  <si>
    <t>https://drive.google.com/file/d/1wrcQO-lLzxzde0B8cyU-zs9TQiMlcDn6/view?usp=drive_link</t>
  </si>
  <si>
    <t>https://drive.google.com/file/d/1v14gbXI0qPpVLPbBMJisEKQhaWI7RGfJ/view?usp=drive_link</t>
  </si>
  <si>
    <t>https://drive.google.com/file/d/1lkYrySaO2lQdzte0-RN8q3VFKr_gQ3cb/view?usp=drive_link</t>
  </si>
  <si>
    <t>CONSTRUCCIONES Y CONSERVACIONES XPUJIL, S. A. DE C. V.</t>
  </si>
  <si>
    <t>CCX141003JS4</t>
  </si>
  <si>
    <t>https://drive.google.com/file/d/143-yVnJxaRtleEQoeOhj3jILJddfNYXp/view?usp=drive_link</t>
  </si>
  <si>
    <t>https://drive.google.com/file/d/13J6nARr-x1NEJXK2WSHYwRleL0GjM2_k/view?usp=drive_link</t>
  </si>
  <si>
    <t>https://drive.google.com/file/d/1pOxTDXNh18vjsnQBzuWboils0dU59Rj6/view?usp=drive_link</t>
  </si>
  <si>
    <t>https://drive.google.com/file/d/18rFHYzySUGq2cfndRFt03bevk78766PN/view?usp=drive_link</t>
  </si>
  <si>
    <t>https://drive.google.com/file/d/1GcJDf29Etkt06OvmrMbkHZHj_NDR_TQV/view?usp=drive_link</t>
  </si>
  <si>
    <t>REST-07001/2025</t>
  </si>
  <si>
    <t>OBRAS CIVILES Y CONSULTORÍA R&amp;J, S. R. L. DE C. V.</t>
  </si>
  <si>
    <t>MODERNIZACIÓN DEL SISTEMA DE MOVILIDAD INTEGRADA EN EL ESTADO DE CAMPECHE (REHABILITACIÓN DEL SISTEMA DE SEMÁFOROS DE SAN FRANCISCO DE CAMPECHE, MUNICIPIO CAMPECHE)</t>
  </si>
  <si>
    <t>05/10/2024</t>
  </si>
  <si>
    <t>https://drive.google.com/file/d/1Oqn7L3QhOBbrDW8kAhiZv9_raJV8p0Np/view?usp=drive_link</t>
  </si>
  <si>
    <t>https://drive.google.com/file/d/1Diu1k7uYdCoMcDMZHhRzUcWK--MCS3z2/view?usp=drive_link</t>
  </si>
  <si>
    <t>02/01/2025</t>
  </si>
  <si>
    <t>https://drive.google.com/file/d/1vCKR8ayQEZhxnrP6fzBKjfh2hFJdAd-o/view?usp=drive_link</t>
  </si>
  <si>
    <t>https://drive.google.com/file/d/17LXjamKd4n0fJ4O723QgEWXcTCD_Wf1l/view?usp=drive_link</t>
  </si>
  <si>
    <t>17/12/2024</t>
  </si>
  <si>
    <t>https://drive.google.com/file/d/1Zq9QcIulCWh8NyGH0h92U11VDAmrs3Vb/view?usp=drive_link</t>
  </si>
  <si>
    <t>https://drive.google.com/file/d/1Py6W-wU76D7g2xkAEzKAMgKFTq9-tVsu/view?usp=drive_link</t>
  </si>
  <si>
    <t>5781787</t>
  </si>
  <si>
    <t>MODIFICATORIO DE PLAZO DEL CONTRATO DE OBRA PÚBLICA</t>
  </si>
  <si>
    <t>28/02/2025</t>
  </si>
  <si>
    <t>https://drive.google.com/file/d/16LxSTcuK1X-qQYg0So1yj3kaJAdDBcVD/view?usp=drive_link</t>
  </si>
  <si>
    <t>https://drive.google.com/file/d/1O5MIcuUideb6CbHcxk-KgxSVnvBoponh/view?usp=drive_link</t>
  </si>
  <si>
    <t>06/03/2025</t>
  </si>
  <si>
    <t>https://drive.google.com/file/d/16hcYc9vH1-LiL3s1LLUZ26XzQ4VmOsL7/view?usp=drive_link</t>
  </si>
  <si>
    <t>https://drive.google.com/file/d/1BShrAuouMFjyOk38fEuiaDM4Hm4nyplT/view?usp=drive_link</t>
  </si>
  <si>
    <t>Participantes en el Concurso que presentaron Propuestas</t>
  </si>
  <si>
    <t>RFC de Participantes en el Concurso que Presentaron Propuestas</t>
  </si>
  <si>
    <t>Denominación o razón social de la Persona Física o Moral Ganadora</t>
  </si>
  <si>
    <t>Convenio Modifcador (ID)</t>
  </si>
  <si>
    <t>Se realizaron Convenios Modificatorios (SI/NO)</t>
  </si>
  <si>
    <t>SI</t>
  </si>
  <si>
    <t>NO</t>
  </si>
  <si>
    <t>1</t>
  </si>
  <si>
    <t>79282</t>
  </si>
  <si>
    <t>Número de convenio y/o contrato</t>
  </si>
  <si>
    <t>LO-63-O65-904012996-N-1-2024-2-MCE</t>
  </si>
  <si>
    <t>LO-63-O65-904012996-N-4-2024-MV-1</t>
  </si>
  <si>
    <t>LO-63-O65-904012996-N-5-2024-CS-5</t>
  </si>
  <si>
    <t>LO-63-O65-904012996-N-5-2024-CS-2</t>
  </si>
  <si>
    <t>LO-63-O65-904012996-N-5-2024-CS-3</t>
  </si>
  <si>
    <t>LO-63-O65-904012996-N-5-2024-CS-1</t>
  </si>
  <si>
    <t>LO-63-O65-904012996-N-5-2024-CS-4</t>
  </si>
  <si>
    <t>LO-63-O65-904012996-N-6-2024-CS-5</t>
  </si>
  <si>
    <t xml:space="preserve">QUINTO CONVENIO DE SUSPENSIÓN TEMPORAL </t>
  </si>
  <si>
    <t>LO-63-O65-904012996-N-7-2024-CS-5</t>
  </si>
  <si>
    <t>https://drive.google.com/file/d/1D0Jh_S80Q2nyR-AiU3Fij6xsie24l1PB/view?usp=drive_link</t>
  </si>
  <si>
    <t>LO-63-O65-904012996-N-7-2024-CS-2</t>
  </si>
  <si>
    <t>LO-63-O65-904012996-N-7-2024-CS-4</t>
  </si>
  <si>
    <t>LO-63-O65-904012996-N-7-2024-CS-1</t>
  </si>
  <si>
    <t>LO-63-O65-904012996-N-7-2024-CS-3</t>
  </si>
  <si>
    <t>LO-63-O65-904012996-N-8-CS-1</t>
  </si>
  <si>
    <t>LO-63-O65-904012996-N-8-CS-2</t>
  </si>
  <si>
    <t>LO-63-O65-904012996-N-8-CS-3</t>
  </si>
  <si>
    <t>LO-63-O65-904012996-N-8-CS-4</t>
  </si>
  <si>
    <t>LO-63-O65-904012996-N-8-CS-5</t>
  </si>
  <si>
    <t>LO-63-O65-904012996-N-10-2024-CS-1</t>
  </si>
  <si>
    <t>LO-63-O65-904012996-N-10-2024-CS-2</t>
  </si>
  <si>
    <t>LO-63-O65-904012996-N-10-2024-CS-3</t>
  </si>
  <si>
    <t>LO-63-O65-904012996-N-10-2024-CS-4</t>
  </si>
  <si>
    <t>LO-63-O65-904012996-N-10-2024-CS-5</t>
  </si>
  <si>
    <t>LO-63-O65-904012996-N-12-2024-MV-1</t>
  </si>
  <si>
    <t>LO-63-O65-904012996-N-13-2024-MV-1</t>
  </si>
  <si>
    <t>IO-63-O65-904012996-N-16-2024-MV-1</t>
  </si>
  <si>
    <t>SEDUMOP-DGAGOP-LPO-001-2024-MP-1</t>
  </si>
  <si>
    <t>SEDUMOP-DGAGOP-ICM3O-001-2024-MP1</t>
  </si>
  <si>
    <t>SEDUMOP-DGAGOP-ICM3O-002-2024-MP-1</t>
  </si>
  <si>
    <t>SEDUMOP-DGAGOP-ICM3O-002-2024-MC-2</t>
  </si>
  <si>
    <t>SEDUMOP-DGAGOP-LPO-003-2024-MP-1</t>
  </si>
  <si>
    <t>SEDUMOP-DGAGOP-LPO-003-2024-MC-2</t>
  </si>
  <si>
    <t>SEDUMOP-DGAGOP-LPO-002-2024-MC-2</t>
  </si>
  <si>
    <t>SEDUMOP-DGAGOP-LPO-004-2024-MP-1</t>
  </si>
  <si>
    <t>SEDUMOP-DGAGOP-LPO-006-2024-MP-1</t>
  </si>
  <si>
    <t>SEDUMOP-DGAGOP-LPO-006-2024-MC-2</t>
  </si>
  <si>
    <t>SEDUMOP-DGAGOP-LPO-009-2024-MP-1</t>
  </si>
  <si>
    <t>SEDUMOP-DGAGOP-LPO-009-2024-CS-1</t>
  </si>
  <si>
    <t>SEDUMOP-DGAGOP-LPO-009-2024-MC-3</t>
  </si>
  <si>
    <t>SEDUMOP-DGAGOP-LPO-010-2024-MP-1</t>
  </si>
  <si>
    <t>SEDUMOP-DGAGOP-LPO-010-2024-MC-2</t>
  </si>
  <si>
    <t>SEDUMOP-DGAGOP-LPO-008-2024-MP-1</t>
  </si>
  <si>
    <t>SEDUMOP-DGAGOP-LPO-008-2024-MC-2</t>
  </si>
  <si>
    <t>SEDUMOP-DGAGOP-LPC-011-2024-AP-1</t>
  </si>
  <si>
    <t>SEDUMOP-DGAGOP-LPC-011-2024-CS-2</t>
  </si>
  <si>
    <t>SEDUMOP-DGAGOP-LPC-011-2024-CS-1</t>
  </si>
  <si>
    <t>SEDUMOP-DGAGOP-ICM3O-003-2024-MC-2</t>
  </si>
  <si>
    <t>SEDUMOP-DGAGOP-ICM3O-003-2024-MP-1</t>
  </si>
  <si>
    <t>SEDUMOP-DGAGOP-ICM3O-004-2024-MC-3</t>
  </si>
  <si>
    <t>SEDUMOP-DGAGOP-ICM3O-004-2024-MP-2</t>
  </si>
  <si>
    <t>LO-63-O65-904012996-N-18-2024-CS-1</t>
  </si>
  <si>
    <t>LO-63-O65-904012996-N-18-2024-CS-3</t>
  </si>
  <si>
    <t>LO-63-O65-904012996-N-18-2024-CS-2</t>
  </si>
  <si>
    <t>SEDUMOP-DGAGOP-ICM3C-008-2024-MV-1</t>
  </si>
  <si>
    <t>SEDUMOP-DGAGOP-ICM3C-010-2024-MV-1</t>
  </si>
  <si>
    <t>SEDUMOP-DGAGOP-ICM3C-005-2024-MV-1</t>
  </si>
  <si>
    <t>SEDUMOP-DGAGOP-ICM3C-006-2024-MV-1</t>
  </si>
  <si>
    <t>SEDUMOP-DGAGOP-ICM3C-007-2024-MV-1</t>
  </si>
  <si>
    <t>SEDUMOP-DGAGOP-ICM3C-009-2024-MV-1</t>
  </si>
  <si>
    <t>SEDUMOP-DGAGOP-ICM3C-011-2024-MV-1</t>
  </si>
  <si>
    <t>SEDUMOP-DGAGOP-LPO-016-2024-CS-1</t>
  </si>
  <si>
    <t>SEDUMOP-DGAGOP-LPO-016-2024-CS-2</t>
  </si>
  <si>
    <t>SEDUMOP-DGAGOP-LPO-016-2024-MC-4</t>
  </si>
  <si>
    <t>SEDUMOP-DGAGOP-LPO-016-2024-AP-3</t>
  </si>
  <si>
    <t>SEDUMOP-DGAGOP-LPO-017-2024-MC-2</t>
  </si>
  <si>
    <t>SEDUMOP-DGAGOP-LPO-012-2024-MP-1</t>
  </si>
  <si>
    <t>SEDUMOP-DGAGOP-LPO-012-2024-AP-1</t>
  </si>
  <si>
    <t>SEDUMOP-DGAGOP-LPO-012-2024-MC-3</t>
  </si>
  <si>
    <t>SEDUMOP-DGAGOP-ICM3O-023-2024-MP-1</t>
  </si>
  <si>
    <t>SEDUMOP-DGAGOP-ICM3O-023-2024-MC-2</t>
  </si>
  <si>
    <t>SEDUMOP-DGAGOP-LPO-014-2024-MC-2</t>
  </si>
  <si>
    <t>LO-63-O65-904012996-N-19-2024-MC-3</t>
  </si>
  <si>
    <t>S/N</t>
  </si>
  <si>
    <t>SEDUMOP-DGAGOP-ICM3O-024-2024-MC-1</t>
  </si>
  <si>
    <t>SEDUMOP-LPO-018-2024-MC-1</t>
  </si>
  <si>
    <t>SEDUMOP-DGAGOP-LPO-020-2024-MC-1</t>
  </si>
  <si>
    <t>SEDUMOP-DGAGOP-ICM3C-031-2024-MV-1</t>
  </si>
  <si>
    <t>LO-63-O65-904012996-N-20-2024-MC-1</t>
  </si>
  <si>
    <t>IO-63-O65-904012996-N-21-2024-MM-2</t>
  </si>
  <si>
    <t>IO-63-O65-904012996-N-21-2024-MV-1</t>
  </si>
  <si>
    <t>SEDUMOP-DGAGOP-LPC-025-2024-MP-1</t>
  </si>
  <si>
    <t>SEDUMOP-DGAGOP-ICM3O-035-2024-MC-1</t>
  </si>
  <si>
    <t>SEDUMOP-DGAGOP-ICM3O-036-2024-MV-1</t>
  </si>
  <si>
    <t>SEDUMOP-DGAGOP-ICM3O-037-2024-MC-2</t>
  </si>
  <si>
    <t>SEDUMOP-DGAGOP-ICM3O-039-2024-MC-1</t>
  </si>
  <si>
    <t>SEDUMOP-DGAGOP-LPO-023-2024-MC-2</t>
  </si>
  <si>
    <t>SEDUMOP-DGAGOP-LPO-023-2024-MP-1</t>
  </si>
  <si>
    <t>SEDUMOP-DGAGOP-LPO-024-2024-MC-1</t>
  </si>
  <si>
    <t>SEDUMOP-DGAGOP-ICM3O-040-2024-MC-1</t>
  </si>
  <si>
    <t>IO-63-O65-904012996-N-27-2024-MV-1</t>
  </si>
  <si>
    <t>ID</t>
  </si>
  <si>
    <t>https://drive.google.com/file/d/1on8-RsIT7ZIgU_-7dmO1_u46OsaG39xr/view?usp=drive_link</t>
  </si>
  <si>
    <t>https://drive.google.com/file/d/1kCzun588e6M2aicdJiyGFdSArNWG9fJJ/view?usp=drive_link</t>
  </si>
  <si>
    <t>Licitación Pública y por Invitación restringida Ejercicio 2024 y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</si>
</sst>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sz val="11"/>
      <color rgb="FF000000"/>
      <name val="Calibri"/>
      <family val="2"/>
      <scheme val="minor"/>
    </font>
    <font>
      <sz val="10"/>
      <color indexed="8"/>
      <name val="Arial"/>
      <family val="2"/>
    </font>
    <font>
      <b/>
      <sz val="10"/>
      <color indexed="8"/>
      <name val="Arial"/>
      <family val="2"/>
    </font>
    <font>
      <b/>
      <sz val="11"/>
      <color indexed="8"/>
      <name val="Calibri"/>
      <family val="2"/>
      <scheme val="minor"/>
    </font>
    <font>
      <b/>
      <sz val="11"/>
      <name val="Arial"/>
      <family val="2"/>
    </font>
    <font>
      <b/>
      <sz val="36"/>
      <color indexed="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AA2043"/>
        <bgColor indexed="64"/>
      </patternFill>
    </fill>
    <fill>
      <patternFill patternType="solid">
        <fgColor rgb="FFA48B6C"/>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83">
    <xf numFmtId="0" fontId="0" fillId="0" borderId="0" xfId="0"/>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9" fillId="0" borderId="0" xfId="0" applyFont="1" applyAlignment="1">
      <alignmen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horizontal="left" vertical="top" wrapText="1"/>
    </xf>
    <xf numFmtId="0" fontId="0" fillId="0" borderId="0" xfId="0" applyAlignment="1">
      <alignment horizontal="left"/>
    </xf>
    <xf numFmtId="0" fontId="10" fillId="2" borderId="1" xfId="0" applyFont="1" applyFill="1" applyBorder="1" applyAlignment="1">
      <alignment horizontal="center" vertical="center" wrapText="1"/>
    </xf>
    <xf numFmtId="0" fontId="7" fillId="0" borderId="1" xfId="0" applyFont="1" applyFill="1" applyBorder="1" applyAlignment="1">
      <alignment vertical="top" wrapText="1"/>
    </xf>
    <xf numFmtId="0" fontId="0" fillId="0" borderId="0" xfId="0" applyFill="1"/>
    <xf numFmtId="0" fontId="3" fillId="0" borderId="1" xfId="1" applyFill="1" applyBorder="1" applyAlignment="1">
      <alignment vertical="top"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0" fontId="0" fillId="0" borderId="2" xfId="0" applyNumberFormat="1" applyFill="1" applyBorder="1" applyAlignment="1">
      <alignment horizontal="center" vertical="center"/>
    </xf>
    <xf numFmtId="0" fontId="0" fillId="0" borderId="3" xfId="0" applyFill="1" applyBorder="1" applyAlignment="1">
      <alignment horizontal="center" vertical="center"/>
    </xf>
    <xf numFmtId="9" fontId="0" fillId="0" borderId="2" xfId="0" applyNumberFormat="1" applyFill="1" applyBorder="1" applyAlignment="1">
      <alignment horizontal="center" vertical="center"/>
    </xf>
    <xf numFmtId="0" fontId="0" fillId="0" borderId="4" xfId="0" applyFill="1" applyBorder="1" applyAlignment="1">
      <alignment horizontal="center" vertical="center"/>
    </xf>
    <xf numFmtId="0" fontId="2" fillId="0" borderId="1" xfId="0" applyFont="1" applyFill="1" applyBorder="1" applyAlignment="1">
      <alignment horizontal="center" vertical="top" wrapText="1"/>
    </xf>
    <xf numFmtId="10" fontId="2" fillId="0"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3" fillId="0" borderId="1" xfId="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44" fontId="6" fillId="0" borderId="1" xfId="2" applyFont="1" applyBorder="1" applyAlignment="1">
      <alignment horizontal="center" vertical="center" wrapText="1"/>
    </xf>
    <xf numFmtId="2" fontId="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4" fontId="2" fillId="0" borderId="1" xfId="2" applyFont="1" applyBorder="1" applyAlignment="1">
      <alignment horizontal="center" vertical="center" wrapText="1"/>
    </xf>
    <xf numFmtId="9" fontId="1"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center" wrapText="1"/>
    </xf>
    <xf numFmtId="44" fontId="2" fillId="0" borderId="1" xfId="2"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44" fontId="2" fillId="0" borderId="2" xfId="2" applyFont="1" applyBorder="1" applyAlignment="1">
      <alignment horizontal="center" vertical="center" wrapText="1"/>
    </xf>
    <xf numFmtId="44" fontId="2" fillId="0" borderId="4" xfId="2" applyFont="1" applyBorder="1" applyAlignment="1">
      <alignment horizontal="center" vertical="center" wrapText="1"/>
    </xf>
    <xf numFmtId="44" fontId="2" fillId="0" borderId="3" xfId="2"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0" borderId="1" xfId="0" applyFont="1" applyBorder="1" applyAlignment="1">
      <alignment horizontal="center" vertical="center" wrapText="1"/>
    </xf>
    <xf numFmtId="0" fontId="11" fillId="3" borderId="5" xfId="0" applyFont="1" applyFill="1" applyBorder="1" applyAlignment="1">
      <alignment horizontal="center" vertical="center"/>
    </xf>
    <xf numFmtId="0" fontId="8" fillId="4" borderId="1" xfId="0"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A48B6C"/>
      <color rgb="FFAA20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28-LGT_Art_70_Fr_XXVIII%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Hidden_10"/>
      <sheetName val="Hidden_11"/>
      <sheetName val="Tabla_575194"/>
      <sheetName val="Hidden_1_Tabla_575194"/>
      <sheetName val="Tabla_575221"/>
      <sheetName val="Hidden_1_Tabla_575221"/>
      <sheetName val="Tabla_575222"/>
      <sheetName val="Hidden_1_Tabla_575222"/>
      <sheetName val="Tabla_575223"/>
      <sheetName val="Hidden_1_Tabla_575223"/>
      <sheetName val="Tabla_575191"/>
      <sheetName val="Tabla_575224"/>
      <sheetName val="Tabla_575225"/>
    </sheetNames>
    <sheetDataSet>
      <sheetData sheetId="0"/>
      <sheetData sheetId="1">
        <row r="1">
          <cell r="A1" t="str">
            <v>Licitación pública</v>
          </cell>
        </row>
        <row r="2">
          <cell r="A2" t="str">
            <v>Invitación a cuando menos tres personas</v>
          </cell>
        </row>
        <row r="3">
          <cell r="A3" t="str">
            <v>Adjudicación directa</v>
          </cell>
        </row>
        <row r="4">
          <cell r="A4"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Si</v>
          </cell>
        </row>
        <row r="2">
          <cell r="A2" t="str">
            <v>No</v>
          </cell>
        </row>
      </sheetData>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Federales</v>
          </cell>
        </row>
        <row r="2">
          <cell r="A2" t="str">
            <v>Estatales</v>
          </cell>
        </row>
        <row r="3">
          <cell r="A3" t="str">
            <v>Municipales</v>
          </cell>
        </row>
      </sheetData>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row r="1">
          <cell r="A1" t="str">
            <v>Hombre</v>
          </cell>
        </row>
        <row r="2">
          <cell r="A2" t="str">
            <v>Mujer</v>
          </cell>
        </row>
      </sheetData>
      <sheetData sheetId="14"/>
      <sheetData sheetId="15">
        <row r="1">
          <cell r="A1" t="str">
            <v>Hombre</v>
          </cell>
        </row>
        <row r="2">
          <cell r="A2" t="str">
            <v>Mujer</v>
          </cell>
        </row>
      </sheetData>
      <sheetData sheetId="16"/>
      <sheetData sheetId="17">
        <row r="1">
          <cell r="A1" t="str">
            <v>Hombre</v>
          </cell>
        </row>
        <row r="2">
          <cell r="A2" t="str">
            <v>Mujer</v>
          </cell>
        </row>
      </sheetData>
      <sheetData sheetId="18"/>
      <sheetData sheetId="19">
        <row r="1">
          <cell r="A1" t="str">
            <v>Hombre</v>
          </cell>
        </row>
        <row r="2">
          <cell r="A2" t="str">
            <v>Mujer</v>
          </cell>
        </row>
      </sheetData>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V18ROw9ETQCnFU8UCC7cxyy8nUb9QWU/view?usp=drive_link" TargetMode="External"/><Relationship Id="rId13" Type="http://schemas.openxmlformats.org/officeDocument/2006/relationships/hyperlink" Target="https://drive.google.com/file/d/1zdy7IjEJ7rNc9P1TA46nyGdf_xKdAnPp/view?usp=drive_link" TargetMode="External"/><Relationship Id="rId18" Type="http://schemas.openxmlformats.org/officeDocument/2006/relationships/hyperlink" Target="https://sedumop.campeche.gob.mx/transparenciarepositorio/XXVIII/2024/a/convocatoria/3477_conv.pdf" TargetMode="External"/><Relationship Id="rId3" Type="http://schemas.openxmlformats.org/officeDocument/2006/relationships/hyperlink" Target="https://sedumop.campeche.gob.mx/transparenciarepositorio/XXVIII/2024/a/contrato/3513_actas.pdf" TargetMode="External"/><Relationship Id="rId7" Type="http://schemas.openxmlformats.org/officeDocument/2006/relationships/hyperlink" Target="https://drive.google.com/file/d/1v_cibCieR1AtKDIrtsaqi5PmwwTRmYzz/view?usp=drive_link" TargetMode="External"/><Relationship Id="rId12" Type="http://schemas.openxmlformats.org/officeDocument/2006/relationships/hyperlink" Target="https://drive.google.com/file/d/1diKCRO6lYw6BninsR2QgoZ80wHbAWf-P/view?usp=drive_link" TargetMode="External"/><Relationship Id="rId17" Type="http://schemas.openxmlformats.org/officeDocument/2006/relationships/hyperlink" Target="https://drive.google.com/file/d/13J6nARr-x1NEJXK2WSHYwRleL0GjM2_k/view?usp=drive_link" TargetMode="External"/><Relationship Id="rId2" Type="http://schemas.openxmlformats.org/officeDocument/2006/relationships/hyperlink" Target="https://sedumop.campeche.gob.mx/transparenciarepositorio/XXVIII/2024/a/contrato/3487_actas.pdf" TargetMode="External"/><Relationship Id="rId16" Type="http://schemas.openxmlformats.org/officeDocument/2006/relationships/hyperlink" Target="https://drive.google.com/file/d/143-yVnJxaRtleEQoeOhj3jILJddfNYXp/view?usp=drive_link" TargetMode="External"/><Relationship Id="rId1" Type="http://schemas.openxmlformats.org/officeDocument/2006/relationships/hyperlink" Target="https://sedumop.campeche.gob.mx/transparenciarepositorio/XXVIII/2024/a/contrato/3479_actas.pdf" TargetMode="External"/><Relationship Id="rId6" Type="http://schemas.openxmlformats.org/officeDocument/2006/relationships/hyperlink" Target="https://sedumop.campeche.gob.mx/transparenciarepositorio/XXVIII/2024/a/contrato/3530_actas.pdf" TargetMode="External"/><Relationship Id="rId11" Type="http://schemas.openxmlformats.org/officeDocument/2006/relationships/hyperlink" Target="https://drive.google.com/file/d/19mq76W6gaRlxMct9EtOm5odSn6EBbqtk/view?usp=drive_link" TargetMode="External"/><Relationship Id="rId5" Type="http://schemas.openxmlformats.org/officeDocument/2006/relationships/hyperlink" Target="https://sedumop.campeche.gob.mx/transparenciarepositorio/XXVIII/2024/a/contrato/3528_actas.pdf" TargetMode="External"/><Relationship Id="rId15" Type="http://schemas.openxmlformats.org/officeDocument/2006/relationships/hyperlink" Target="https://drive.google.com/file/d/1hx7AdqdFIq356pwk6rFbOPvLbLqnS_q0/view?usp=drive_link" TargetMode="External"/><Relationship Id="rId10" Type="http://schemas.openxmlformats.org/officeDocument/2006/relationships/hyperlink" Target="https://drive.google.com/file/d/1UvzMDmlFFWnqjVCI6ATk4NpdyT8PGCMU/view?usp=drive_link" TargetMode="External"/><Relationship Id="rId19" Type="http://schemas.openxmlformats.org/officeDocument/2006/relationships/printerSettings" Target="../printerSettings/printerSettings1.bin"/><Relationship Id="rId4" Type="http://schemas.openxmlformats.org/officeDocument/2006/relationships/hyperlink" Target="https://sedumop.campeche.gob.mx/transparenciarepositorio/XXVIII/2024/a/contrato/3500_c.pdf" TargetMode="External"/><Relationship Id="rId9" Type="http://schemas.openxmlformats.org/officeDocument/2006/relationships/hyperlink" Target="https://drive.google.com/file/d/1mx6glp0qyKGu97lPfFJIoIVXOjrzbn8_/view?usp=drive_link" TargetMode="External"/><Relationship Id="rId14" Type="http://schemas.openxmlformats.org/officeDocument/2006/relationships/hyperlink" Target="https://drive.google.com/file/d/1HhgBxQRcKTVb8kNbTVqPB4LwolZHi9oF/view?usp=drive_link"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drive.google.com/file/d/1RrFKw4aiL-Fmp75dBoRcgc5Qhg2463uS/view?usp=drive_link" TargetMode="External"/><Relationship Id="rId18" Type="http://schemas.openxmlformats.org/officeDocument/2006/relationships/hyperlink" Target="https://drive.google.com/file/d/1WWNOvSZKITNWt4owAfuFhqW3icVqLLm0/view?usp=drive_link" TargetMode="External"/><Relationship Id="rId26" Type="http://schemas.openxmlformats.org/officeDocument/2006/relationships/hyperlink" Target="https://drive.google.com/file/d/1vCKR8ayQEZhxnrP6fzBKjfh2hFJdAd-o/view?usp=drive_link" TargetMode="External"/><Relationship Id="rId39" Type="http://schemas.openxmlformats.org/officeDocument/2006/relationships/hyperlink" Target="https://drive.google.com/file/d/1O5MIcuUideb6CbHcxk-KgxSVnvBoponh/view?usp=drive_link" TargetMode="External"/><Relationship Id="rId21" Type="http://schemas.openxmlformats.org/officeDocument/2006/relationships/hyperlink" Target="https://drive.google.com/file/d/1b4mdCS6j_2Lf5L-pm8ccdqQgl41sV2bL/view?usp=drive_link" TargetMode="External"/><Relationship Id="rId34" Type="http://schemas.openxmlformats.org/officeDocument/2006/relationships/hyperlink" Target="https://drive.google.com/file/d/1Py6W-wU76D7g2xkAEzKAMgKFTq9-tVsu/view?usp=drive_link" TargetMode="External"/><Relationship Id="rId42" Type="http://schemas.openxmlformats.org/officeDocument/2006/relationships/hyperlink" Target="https://drive.google.com/file/d/1BShrAuouMFjyOk38fEuiaDM4Hm4nyplT/view?usp=drive_link" TargetMode="External"/><Relationship Id="rId7" Type="http://schemas.openxmlformats.org/officeDocument/2006/relationships/hyperlink" Target="https://drive.google.com/file/d/1EFHGvlG_k5i5cYyu8qydNSqYsoMBt9ix/view?usp=drive_link" TargetMode="External"/><Relationship Id="rId2" Type="http://schemas.openxmlformats.org/officeDocument/2006/relationships/hyperlink" Target="https://drive.google.com/file/d/1qpBg1x5BjY8e1TJyf7JqmT5jQGI2Q1B1/view?usp=drive_link" TargetMode="External"/><Relationship Id="rId16" Type="http://schemas.openxmlformats.org/officeDocument/2006/relationships/hyperlink" Target="https://sedumop.campeche.gob.mx/transparenciarepositorio/XXVIII/2024/a/convmod/3499_convmod.pdf" TargetMode="External"/><Relationship Id="rId20" Type="http://schemas.openxmlformats.org/officeDocument/2006/relationships/hyperlink" Target="https://drive.google.com/file/d/1kCzun588e6M2aicdJiyGFdSArNWG9fJJ/view?usp=drive_link" TargetMode="External"/><Relationship Id="rId29" Type="http://schemas.openxmlformats.org/officeDocument/2006/relationships/hyperlink" Target="https://drive.google.com/file/d/1EjlISXOZEn3ds8GcslOrEba05xVOHYBZ/view?usp=drive_link" TargetMode="External"/><Relationship Id="rId41" Type="http://schemas.openxmlformats.org/officeDocument/2006/relationships/hyperlink" Target="https://drive.google.com/file/d/1tuuiqfJuaSfrpRvcM3_BLqN00P_p4JY2/view?usp=drive_link" TargetMode="External"/><Relationship Id="rId1" Type="http://schemas.openxmlformats.org/officeDocument/2006/relationships/hyperlink" Target="https://drive.google.com/file/d/18VgrZ2n3upgYRz_vXcbpelbYFa_ayKft/view?usp=drive_link" TargetMode="External"/><Relationship Id="rId6" Type="http://schemas.openxmlformats.org/officeDocument/2006/relationships/hyperlink" Target="https://drive.google.com/file/d/1hwr6phadPbQY2CytWXB0CX_Z8D7_3zLs/view?usp=drive_link" TargetMode="External"/><Relationship Id="rId11" Type="http://schemas.openxmlformats.org/officeDocument/2006/relationships/hyperlink" Target="https://drive.google.com/file/d/1AVALnhVCvs0bEGOTq56Ez8kdLNtZC874/view?usp=drive_link" TargetMode="External"/><Relationship Id="rId24" Type="http://schemas.openxmlformats.org/officeDocument/2006/relationships/hyperlink" Target="https://drive.google.com/file/d/1Iqzwv4owBagXl2iHlCGWAxlofnvVnHxs/view?usp=drive_link" TargetMode="External"/><Relationship Id="rId32" Type="http://schemas.openxmlformats.org/officeDocument/2006/relationships/hyperlink" Target="https://drive.google.com/file/d/1-2bUoEj3dGXbiFGYFkwirFPh3Ef1Z3Zi/view?usp=drive_link" TargetMode="External"/><Relationship Id="rId37" Type="http://schemas.openxmlformats.org/officeDocument/2006/relationships/hyperlink" Target="https://drive.google.com/file/d/11_UrLi_KYKo73tkjxNXeJs4l-zKb-g3D/view?usp=drive_link" TargetMode="External"/><Relationship Id="rId40" Type="http://schemas.openxmlformats.org/officeDocument/2006/relationships/hyperlink" Target="https://drive.google.com/file/d/1XmzFwk8awuk9QoAhUbQ6ap8Utwa4GQzk/view?usp=drive_link" TargetMode="External"/><Relationship Id="rId5" Type="http://schemas.openxmlformats.org/officeDocument/2006/relationships/hyperlink" Target="https://drive.google.com/file/d/1mEPh63zDlBaIRnoPBHMG10tpvSM_zjBm/view?usp=drive_link" TargetMode="External"/><Relationship Id="rId15" Type="http://schemas.openxmlformats.org/officeDocument/2006/relationships/hyperlink" Target="https://drive.google.com/file/d/1LkL5VbcHKdr8ZPxXosxpW7DK_44Mb3e-/view?usp=drive_link" TargetMode="External"/><Relationship Id="rId23" Type="http://schemas.openxmlformats.org/officeDocument/2006/relationships/hyperlink" Target="https://drive.google.com/file/d/1vRMldKSl8G1erNF0X7yCU6Wyc3KTi_HU/view?usp=drive_link" TargetMode="External"/><Relationship Id="rId28" Type="http://schemas.openxmlformats.org/officeDocument/2006/relationships/hyperlink" Target="https://drive.google.com/file/d/1oyxyze4XI3lRchA9N88G9HJrQeCUX8gC/view?usp=drive_link" TargetMode="External"/><Relationship Id="rId36" Type="http://schemas.openxmlformats.org/officeDocument/2006/relationships/hyperlink" Target="https://drive.google.com/file/d/16LxSTcuK1X-qQYg0So1yj3kaJAdDBcVD/view?usp=drive_link" TargetMode="External"/><Relationship Id="rId10" Type="http://schemas.openxmlformats.org/officeDocument/2006/relationships/hyperlink" Target="https://sedumop.campeche.gob.mx/transparenciarepositorio/XXVIII/2024/a/convmod/3494_convmod.pdf" TargetMode="External"/><Relationship Id="rId19" Type="http://schemas.openxmlformats.org/officeDocument/2006/relationships/hyperlink" Target="https://drive.google.com/file/d/1YHlZD_uBcT7bjc0HjNHBoZy3hNt_0jsu/view?usp=drive_link" TargetMode="External"/><Relationship Id="rId31" Type="http://schemas.openxmlformats.org/officeDocument/2006/relationships/hyperlink" Target="https://drive.google.com/file/d/1Zq9QcIulCWh8NyGH0h92U11VDAmrs3Vb/view?usp=drive_link" TargetMode="External"/><Relationship Id="rId44" Type="http://schemas.openxmlformats.org/officeDocument/2006/relationships/hyperlink" Target="https://drive.google.com/file/d/19bL6tFgLtTWnSBSSzcK75PqIOW1Nz0WU/view?usp=drive_link" TargetMode="External"/><Relationship Id="rId4" Type="http://schemas.openxmlformats.org/officeDocument/2006/relationships/hyperlink" Target="https://drive.google.com/file/d/1cI0BNmGiH6avd2tcSBFn1bPT2-NGnq6l/view?usp=drive_link" TargetMode="External"/><Relationship Id="rId9" Type="http://schemas.openxmlformats.org/officeDocument/2006/relationships/hyperlink" Target="https://sedumop.campeche.gob.mx/transparenciarepositorio/XXVIII/2024/a/convmod/3493_convmod.pdf" TargetMode="External"/><Relationship Id="rId14" Type="http://schemas.openxmlformats.org/officeDocument/2006/relationships/hyperlink" Target="https://drive.google.com/file/d/1on8-RsIT7ZIgU_-7dmO1_u46OsaG39xr/view?usp=drive_link" TargetMode="External"/><Relationship Id="rId22" Type="http://schemas.openxmlformats.org/officeDocument/2006/relationships/hyperlink" Target="https://drive.google.com/file/d/1QwAHAymCOBNNcH2dM3nGVXTPS7gVZ0tE/view?usp=drive_link" TargetMode="External"/><Relationship Id="rId27" Type="http://schemas.openxmlformats.org/officeDocument/2006/relationships/hyperlink" Target="https://drive.google.com/file/d/1p15HzFgPCPdpeKM01Pgsn36x83ScKFDe/view?usp=drive_link" TargetMode="External"/><Relationship Id="rId30" Type="http://schemas.openxmlformats.org/officeDocument/2006/relationships/hyperlink" Target="https://drive.google.com/file/d/10iMNL_3AmLyq6GB6QXaPk08YbIOVigoD/view?usp=drive_link" TargetMode="External"/><Relationship Id="rId35" Type="http://schemas.openxmlformats.org/officeDocument/2006/relationships/hyperlink" Target="https://drive.google.com/file/d/1_TboS3S_YtRZZXo0xNN0W7PD6ZFJn_nP/view?usp=drive_link" TargetMode="External"/><Relationship Id="rId43" Type="http://schemas.openxmlformats.org/officeDocument/2006/relationships/hyperlink" Target="https://drive.google.com/file/d/1uCBEsJ7UClWqNrCM2_LBzLBgRlUJ-TL3/view?usp=drive_link" TargetMode="External"/><Relationship Id="rId8" Type="http://schemas.openxmlformats.org/officeDocument/2006/relationships/hyperlink" Target="https://drive.google.com/file/d/19grAtL7YvWgs59ig5m9hIB5yzWmp4rHW/view?usp=drive_link" TargetMode="External"/><Relationship Id="rId3" Type="http://schemas.openxmlformats.org/officeDocument/2006/relationships/hyperlink" Target="https://drive.google.com/file/d/1shBvTw1cb2uHTPb9CZPwa1xaFOeq6GXw/view?usp=drive_link" TargetMode="External"/><Relationship Id="rId12" Type="http://schemas.openxmlformats.org/officeDocument/2006/relationships/hyperlink" Target="https://drive.google.com/file/d/1EWZM2L8WvZnDnsn8Gmh44st18nB5Qf6E/view?usp=drive_link" TargetMode="External"/><Relationship Id="rId17" Type="http://schemas.openxmlformats.org/officeDocument/2006/relationships/hyperlink" Target="https://sedumop.campeche.gob.mx/transparenciarepositorio/XXVIII/2024/a/convmod/3500_convmod.pdf" TargetMode="External"/><Relationship Id="rId25" Type="http://schemas.openxmlformats.org/officeDocument/2006/relationships/hyperlink" Target="https://drive.google.com/file/d/1AuPIvvbhY1ahxvDZshuECzRseVRsEz6i/view?usp=drive_link" TargetMode="External"/><Relationship Id="rId33" Type="http://schemas.openxmlformats.org/officeDocument/2006/relationships/hyperlink" Target="https://drive.google.com/file/d/1_MmzwXGK6gAUwLGFCpBfFgmtYdNRZyEm/view?usp=drive_link" TargetMode="External"/><Relationship Id="rId38" Type="http://schemas.openxmlformats.org/officeDocument/2006/relationships/hyperlink" Target="https://drive.google.com/file/d/1qCN1_nsFIp-5zhLQav8qks1QuHcixPwe/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68"/>
  <sheetViews>
    <sheetView tabSelected="1" view="pageBreakPreview" zoomScale="24" zoomScaleNormal="70" zoomScaleSheetLayoutView="24" workbookViewId="0">
      <pane ySplit="2" topLeftCell="A57" activePane="bottomLeft" state="frozen"/>
      <selection activeCell="G2" sqref="G2"/>
      <selection pane="bottomLeft" activeCell="Z10" sqref="Z10"/>
    </sheetView>
  </sheetViews>
  <sheetFormatPr baseColWidth="10" defaultColWidth="9.1796875" defaultRowHeight="14.5" x14ac:dyDescent="0.35"/>
  <cols>
    <col min="1" max="1" width="15.453125" customWidth="1"/>
    <col min="2" max="3" width="16.7265625" customWidth="1"/>
    <col min="4" max="4" width="31.453125" customWidth="1"/>
    <col min="5" max="5" width="42.81640625" style="26" customWidth="1"/>
    <col min="6" max="6" width="31.453125" style="26" customWidth="1"/>
    <col min="7" max="7" width="31.453125" style="1" customWidth="1"/>
    <col min="8" max="8" width="25.1796875" style="26" customWidth="1"/>
    <col min="9" max="10" width="31.453125" customWidth="1"/>
    <col min="11" max="11" width="19.26953125" customWidth="1"/>
    <col min="12" max="12" width="18.1796875" customWidth="1"/>
    <col min="13" max="13" width="16.81640625" customWidth="1"/>
    <col min="14" max="14" width="20" customWidth="1"/>
    <col min="15" max="15" width="31.453125" customWidth="1"/>
    <col min="16" max="17" width="23.453125" customWidth="1"/>
    <col min="18" max="18" width="21.81640625" style="1" customWidth="1"/>
    <col min="19" max="19" width="21.81640625" customWidth="1"/>
    <col min="20" max="20" width="19.1796875" customWidth="1"/>
    <col min="21" max="21" width="35.1796875" customWidth="1"/>
    <col min="22" max="22" width="18.7265625" customWidth="1"/>
    <col min="23" max="23" width="31.453125" customWidth="1"/>
  </cols>
  <sheetData>
    <row r="1" spans="1:23" s="1" customFormat="1" ht="104.5" customHeight="1" x14ac:dyDescent="0.35">
      <c r="A1" s="81" t="s">
        <v>1441</v>
      </c>
      <c r="B1" s="81"/>
      <c r="C1" s="81"/>
      <c r="D1" s="81"/>
      <c r="E1" s="81"/>
      <c r="F1" s="81"/>
      <c r="G1" s="81"/>
      <c r="H1" s="81"/>
      <c r="I1" s="81"/>
      <c r="J1" s="81"/>
      <c r="K1" s="81"/>
      <c r="L1" s="81"/>
      <c r="M1" s="81"/>
      <c r="N1" s="81"/>
      <c r="O1" s="81"/>
      <c r="P1" s="81"/>
      <c r="Q1" s="81"/>
      <c r="R1" s="81"/>
      <c r="S1" s="81"/>
      <c r="T1" s="81"/>
      <c r="U1" s="81"/>
      <c r="V1" s="81"/>
      <c r="W1" s="81"/>
    </row>
    <row r="2" spans="1:23" s="21" customFormat="1" ht="65" x14ac:dyDescent="0.35">
      <c r="A2" s="82" t="s">
        <v>3</v>
      </c>
      <c r="B2" s="82" t="s">
        <v>4</v>
      </c>
      <c r="C2" s="82" t="s">
        <v>5</v>
      </c>
      <c r="D2" s="82" t="s">
        <v>6</v>
      </c>
      <c r="E2" s="82" t="s">
        <v>9</v>
      </c>
      <c r="F2" s="82" t="s">
        <v>1336</v>
      </c>
      <c r="G2" s="82" t="s">
        <v>1337</v>
      </c>
      <c r="H2" s="82" t="s">
        <v>1338</v>
      </c>
      <c r="I2" s="82" t="s">
        <v>11</v>
      </c>
      <c r="J2" s="82" t="s">
        <v>12</v>
      </c>
      <c r="K2" s="82" t="s">
        <v>13</v>
      </c>
      <c r="L2" s="82" t="s">
        <v>14</v>
      </c>
      <c r="M2" s="82" t="s">
        <v>15</v>
      </c>
      <c r="N2" s="82" t="s">
        <v>16</v>
      </c>
      <c r="O2" s="82" t="s">
        <v>17</v>
      </c>
      <c r="P2" s="82" t="s">
        <v>18</v>
      </c>
      <c r="Q2" s="82" t="s">
        <v>19</v>
      </c>
      <c r="R2" s="82" t="s">
        <v>20</v>
      </c>
      <c r="S2" s="82" t="s">
        <v>1340</v>
      </c>
      <c r="T2" s="82" t="s">
        <v>1339</v>
      </c>
      <c r="U2" s="82" t="s">
        <v>7</v>
      </c>
      <c r="V2" s="82" t="s">
        <v>8</v>
      </c>
      <c r="W2" s="82" t="s">
        <v>10</v>
      </c>
    </row>
    <row r="3" spans="1:23" ht="37.5" x14ac:dyDescent="0.35">
      <c r="A3" s="60" t="s">
        <v>21</v>
      </c>
      <c r="B3" s="60" t="s">
        <v>29</v>
      </c>
      <c r="C3" s="60" t="s">
        <v>27</v>
      </c>
      <c r="D3" s="60" t="s">
        <v>30</v>
      </c>
      <c r="E3" s="61" t="s">
        <v>34</v>
      </c>
      <c r="F3" s="22" t="s">
        <v>919</v>
      </c>
      <c r="G3" s="2" t="s">
        <v>260</v>
      </c>
      <c r="H3" s="61" t="s">
        <v>36</v>
      </c>
      <c r="I3" s="60" t="s">
        <v>37</v>
      </c>
      <c r="J3" s="60" t="s">
        <v>25</v>
      </c>
      <c r="K3" s="60" t="s">
        <v>38</v>
      </c>
      <c r="L3" s="60" t="s">
        <v>39</v>
      </c>
      <c r="M3" s="60" t="s">
        <v>40</v>
      </c>
      <c r="N3" s="62">
        <v>56879656.200000003</v>
      </c>
      <c r="O3" s="60" t="s">
        <v>41</v>
      </c>
      <c r="P3" s="60" t="s">
        <v>42</v>
      </c>
      <c r="Q3" s="31">
        <v>0.95</v>
      </c>
      <c r="R3" s="31">
        <v>1</v>
      </c>
      <c r="S3" s="63" t="s">
        <v>1341</v>
      </c>
      <c r="T3" s="39" t="s">
        <v>31</v>
      </c>
      <c r="U3" s="51" t="s">
        <v>32</v>
      </c>
      <c r="V3" s="60" t="s">
        <v>33</v>
      </c>
      <c r="W3" s="60" t="s">
        <v>35</v>
      </c>
    </row>
    <row r="4" spans="1:23" s="1" customFormat="1" ht="50" x14ac:dyDescent="0.35">
      <c r="A4" s="60"/>
      <c r="B4" s="60"/>
      <c r="C4" s="60"/>
      <c r="D4" s="60"/>
      <c r="E4" s="61"/>
      <c r="F4" s="22" t="s">
        <v>181</v>
      </c>
      <c r="G4" s="2" t="s">
        <v>182</v>
      </c>
      <c r="H4" s="61"/>
      <c r="I4" s="60"/>
      <c r="J4" s="60"/>
      <c r="K4" s="60"/>
      <c r="L4" s="60"/>
      <c r="M4" s="60"/>
      <c r="N4" s="62"/>
      <c r="O4" s="60"/>
      <c r="P4" s="60"/>
      <c r="Q4" s="32"/>
      <c r="R4" s="32"/>
      <c r="S4" s="32"/>
      <c r="T4" s="40"/>
      <c r="U4" s="60"/>
      <c r="V4" s="60"/>
      <c r="W4" s="60"/>
    </row>
    <row r="5" spans="1:23" s="1" customFormat="1" x14ac:dyDescent="0.35">
      <c r="A5" s="60"/>
      <c r="B5" s="60"/>
      <c r="C5" s="60"/>
      <c r="D5" s="60"/>
      <c r="E5" s="61"/>
      <c r="F5" s="22" t="s">
        <v>915</v>
      </c>
      <c r="G5" s="2" t="s">
        <v>916</v>
      </c>
      <c r="H5" s="61"/>
      <c r="I5" s="60"/>
      <c r="J5" s="60"/>
      <c r="K5" s="60"/>
      <c r="L5" s="60"/>
      <c r="M5" s="60"/>
      <c r="N5" s="62"/>
      <c r="O5" s="60"/>
      <c r="P5" s="60"/>
      <c r="Q5" s="32"/>
      <c r="R5" s="32"/>
      <c r="S5" s="32"/>
      <c r="T5" s="40"/>
      <c r="U5" s="60"/>
      <c r="V5" s="60"/>
      <c r="W5" s="60"/>
    </row>
    <row r="6" spans="1:23" s="1" customFormat="1" ht="37.5" x14ac:dyDescent="0.35">
      <c r="A6" s="60"/>
      <c r="B6" s="60"/>
      <c r="C6" s="60"/>
      <c r="D6" s="60"/>
      <c r="E6" s="61"/>
      <c r="F6" s="22" t="s">
        <v>64</v>
      </c>
      <c r="G6" s="2" t="s">
        <v>65</v>
      </c>
      <c r="H6" s="61"/>
      <c r="I6" s="60"/>
      <c r="J6" s="60"/>
      <c r="K6" s="60"/>
      <c r="L6" s="60"/>
      <c r="M6" s="60"/>
      <c r="N6" s="62"/>
      <c r="O6" s="60"/>
      <c r="P6" s="60"/>
      <c r="Q6" s="32"/>
      <c r="R6" s="32"/>
      <c r="S6" s="32"/>
      <c r="T6" s="40"/>
      <c r="U6" s="60"/>
      <c r="V6" s="60"/>
      <c r="W6" s="60"/>
    </row>
    <row r="7" spans="1:23" s="1" customFormat="1" x14ac:dyDescent="0.35">
      <c r="A7" s="60"/>
      <c r="B7" s="60"/>
      <c r="C7" s="60"/>
      <c r="D7" s="60"/>
      <c r="E7" s="61"/>
      <c r="F7" s="22" t="s">
        <v>920</v>
      </c>
      <c r="G7" s="2" t="s">
        <v>921</v>
      </c>
      <c r="H7" s="61"/>
      <c r="I7" s="60"/>
      <c r="J7" s="60"/>
      <c r="K7" s="60"/>
      <c r="L7" s="60"/>
      <c r="M7" s="60"/>
      <c r="N7" s="62"/>
      <c r="O7" s="60"/>
      <c r="P7" s="60"/>
      <c r="Q7" s="32"/>
      <c r="R7" s="32"/>
      <c r="S7" s="32"/>
      <c r="T7" s="40"/>
      <c r="U7" s="60"/>
      <c r="V7" s="60"/>
      <c r="W7" s="60"/>
    </row>
    <row r="8" spans="1:23" s="1" customFormat="1" ht="25" x14ac:dyDescent="0.35">
      <c r="A8" s="60"/>
      <c r="B8" s="60"/>
      <c r="C8" s="60"/>
      <c r="D8" s="60"/>
      <c r="E8" s="61"/>
      <c r="F8" s="22" t="s">
        <v>922</v>
      </c>
      <c r="G8" s="2" t="s">
        <v>923</v>
      </c>
      <c r="H8" s="61"/>
      <c r="I8" s="60"/>
      <c r="J8" s="60"/>
      <c r="K8" s="60"/>
      <c r="L8" s="60"/>
      <c r="M8" s="60"/>
      <c r="N8" s="62"/>
      <c r="O8" s="60"/>
      <c r="P8" s="60"/>
      <c r="Q8" s="32"/>
      <c r="R8" s="32"/>
      <c r="S8" s="32"/>
      <c r="T8" s="40"/>
      <c r="U8" s="60"/>
      <c r="V8" s="60"/>
      <c r="W8" s="60"/>
    </row>
    <row r="9" spans="1:23" s="1" customFormat="1" ht="37.5" x14ac:dyDescent="0.35">
      <c r="A9" s="60"/>
      <c r="B9" s="60"/>
      <c r="C9" s="60"/>
      <c r="D9" s="60"/>
      <c r="E9" s="61"/>
      <c r="F9" s="22" t="s">
        <v>902</v>
      </c>
      <c r="G9" s="2" t="s">
        <v>37</v>
      </c>
      <c r="H9" s="61"/>
      <c r="I9" s="60"/>
      <c r="J9" s="60"/>
      <c r="K9" s="60"/>
      <c r="L9" s="60"/>
      <c r="M9" s="60"/>
      <c r="N9" s="62"/>
      <c r="O9" s="60"/>
      <c r="P9" s="60"/>
      <c r="Q9" s="32"/>
      <c r="R9" s="32"/>
      <c r="S9" s="32"/>
      <c r="T9" s="40"/>
      <c r="U9" s="60"/>
      <c r="V9" s="60"/>
      <c r="W9" s="60"/>
    </row>
    <row r="10" spans="1:23" s="1" customFormat="1" ht="25" x14ac:dyDescent="0.35">
      <c r="A10" s="60"/>
      <c r="B10" s="60"/>
      <c r="C10" s="60"/>
      <c r="D10" s="60"/>
      <c r="E10" s="61"/>
      <c r="F10" s="22" t="s">
        <v>747</v>
      </c>
      <c r="G10" s="2" t="s">
        <v>748</v>
      </c>
      <c r="H10" s="61"/>
      <c r="I10" s="60"/>
      <c r="J10" s="60"/>
      <c r="K10" s="60"/>
      <c r="L10" s="60"/>
      <c r="M10" s="60"/>
      <c r="N10" s="62"/>
      <c r="O10" s="60"/>
      <c r="P10" s="60"/>
      <c r="Q10" s="32"/>
      <c r="R10" s="32"/>
      <c r="S10" s="32"/>
      <c r="T10" s="40"/>
      <c r="U10" s="60"/>
      <c r="V10" s="60"/>
      <c r="W10" s="60"/>
    </row>
    <row r="11" spans="1:23" s="1" customFormat="1" ht="25" x14ac:dyDescent="0.35">
      <c r="A11" s="60"/>
      <c r="B11" s="60"/>
      <c r="C11" s="60"/>
      <c r="D11" s="60"/>
      <c r="E11" s="61"/>
      <c r="F11" s="22" t="s">
        <v>924</v>
      </c>
      <c r="G11" s="2" t="s">
        <v>925</v>
      </c>
      <c r="H11" s="61"/>
      <c r="I11" s="60"/>
      <c r="J11" s="60"/>
      <c r="K11" s="60"/>
      <c r="L11" s="60"/>
      <c r="M11" s="60"/>
      <c r="N11" s="62"/>
      <c r="O11" s="60"/>
      <c r="P11" s="60"/>
      <c r="Q11" s="32"/>
      <c r="R11" s="32"/>
      <c r="S11" s="32"/>
      <c r="T11" s="40"/>
      <c r="U11" s="60"/>
      <c r="V11" s="60"/>
      <c r="W11" s="60"/>
    </row>
    <row r="12" spans="1:23" s="1" customFormat="1" ht="37.5" x14ac:dyDescent="0.35">
      <c r="A12" s="60"/>
      <c r="B12" s="60"/>
      <c r="C12" s="60"/>
      <c r="D12" s="60"/>
      <c r="E12" s="61"/>
      <c r="F12" s="22" t="s">
        <v>917</v>
      </c>
      <c r="G12" s="2" t="s">
        <v>918</v>
      </c>
      <c r="H12" s="61"/>
      <c r="I12" s="60"/>
      <c r="J12" s="60"/>
      <c r="K12" s="60"/>
      <c r="L12" s="60"/>
      <c r="M12" s="60"/>
      <c r="N12" s="62"/>
      <c r="O12" s="60"/>
      <c r="P12" s="60"/>
      <c r="Q12" s="32"/>
      <c r="R12" s="32"/>
      <c r="S12" s="32"/>
      <c r="T12" s="41"/>
      <c r="U12" s="60"/>
      <c r="V12" s="60"/>
      <c r="W12" s="60"/>
    </row>
    <row r="13" spans="1:23" ht="25" x14ac:dyDescent="0.35">
      <c r="A13" s="32" t="s">
        <v>21</v>
      </c>
      <c r="B13" s="32" t="s">
        <v>29</v>
      </c>
      <c r="C13" s="32" t="s">
        <v>27</v>
      </c>
      <c r="D13" s="32" t="s">
        <v>46</v>
      </c>
      <c r="E13" s="70" t="s">
        <v>50</v>
      </c>
      <c r="F13" s="23" t="s">
        <v>952</v>
      </c>
      <c r="G13" s="20" t="s">
        <v>953</v>
      </c>
      <c r="H13" s="70" t="s">
        <v>52</v>
      </c>
      <c r="I13" s="32" t="s">
        <v>53</v>
      </c>
      <c r="J13" s="32" t="s">
        <v>25</v>
      </c>
      <c r="K13" s="32" t="s">
        <v>54</v>
      </c>
      <c r="L13" s="32" t="s">
        <v>55</v>
      </c>
      <c r="M13" s="32" t="s">
        <v>56</v>
      </c>
      <c r="N13" s="71">
        <v>19857019.390000001</v>
      </c>
      <c r="O13" s="32" t="s">
        <v>57</v>
      </c>
      <c r="P13" s="32" t="s">
        <v>58</v>
      </c>
      <c r="Q13" s="31">
        <v>1</v>
      </c>
      <c r="R13" s="31">
        <v>1</v>
      </c>
      <c r="S13" s="63" t="s">
        <v>1342</v>
      </c>
      <c r="T13" s="52" t="s">
        <v>47</v>
      </c>
      <c r="U13" s="32" t="s">
        <v>48</v>
      </c>
      <c r="V13" s="32" t="s">
        <v>49</v>
      </c>
      <c r="W13" s="32" t="s">
        <v>51</v>
      </c>
    </row>
    <row r="14" spans="1:23" s="1" customFormat="1" ht="25" x14ac:dyDescent="0.35">
      <c r="A14" s="32"/>
      <c r="B14" s="32"/>
      <c r="C14" s="32"/>
      <c r="D14" s="32"/>
      <c r="E14" s="70"/>
      <c r="F14" s="23" t="s">
        <v>954</v>
      </c>
      <c r="G14" s="20" t="s">
        <v>955</v>
      </c>
      <c r="H14" s="70"/>
      <c r="I14" s="32"/>
      <c r="J14" s="32"/>
      <c r="K14" s="32"/>
      <c r="L14" s="32"/>
      <c r="M14" s="32"/>
      <c r="N14" s="71"/>
      <c r="O14" s="32"/>
      <c r="P14" s="32"/>
      <c r="Q14" s="32"/>
      <c r="R14" s="32"/>
      <c r="S14" s="32"/>
      <c r="T14" s="53"/>
      <c r="U14" s="32"/>
      <c r="V14" s="32"/>
      <c r="W14" s="32"/>
    </row>
    <row r="15" spans="1:23" s="1" customFormat="1" ht="37.5" x14ac:dyDescent="0.35">
      <c r="A15" s="32"/>
      <c r="B15" s="32"/>
      <c r="C15" s="32"/>
      <c r="D15" s="32"/>
      <c r="E15" s="70"/>
      <c r="F15" s="23" t="s">
        <v>956</v>
      </c>
      <c r="G15" s="20" t="s">
        <v>957</v>
      </c>
      <c r="H15" s="70"/>
      <c r="I15" s="32"/>
      <c r="J15" s="32"/>
      <c r="K15" s="32"/>
      <c r="L15" s="32"/>
      <c r="M15" s="32"/>
      <c r="N15" s="71"/>
      <c r="O15" s="32"/>
      <c r="P15" s="32"/>
      <c r="Q15" s="32"/>
      <c r="R15" s="32"/>
      <c r="S15" s="32"/>
      <c r="T15" s="53"/>
      <c r="U15" s="32"/>
      <c r="V15" s="32"/>
      <c r="W15" s="32"/>
    </row>
    <row r="16" spans="1:23" s="1" customFormat="1" x14ac:dyDescent="0.35">
      <c r="A16" s="32"/>
      <c r="B16" s="32"/>
      <c r="C16" s="32"/>
      <c r="D16" s="32"/>
      <c r="E16" s="70"/>
      <c r="F16" s="23" t="s">
        <v>958</v>
      </c>
      <c r="G16" s="20" t="s">
        <v>959</v>
      </c>
      <c r="H16" s="70"/>
      <c r="I16" s="32"/>
      <c r="J16" s="32"/>
      <c r="K16" s="32"/>
      <c r="L16" s="32"/>
      <c r="M16" s="32"/>
      <c r="N16" s="71"/>
      <c r="O16" s="32"/>
      <c r="P16" s="32"/>
      <c r="Q16" s="32"/>
      <c r="R16" s="32"/>
      <c r="S16" s="32"/>
      <c r="T16" s="53"/>
      <c r="U16" s="32"/>
      <c r="V16" s="32"/>
      <c r="W16" s="32"/>
    </row>
    <row r="17" spans="1:23" s="1" customFormat="1" ht="37.5" x14ac:dyDescent="0.35">
      <c r="A17" s="32"/>
      <c r="B17" s="32"/>
      <c r="C17" s="32"/>
      <c r="D17" s="32"/>
      <c r="E17" s="70"/>
      <c r="F17" s="23" t="s">
        <v>144</v>
      </c>
      <c r="G17" s="20" t="s">
        <v>145</v>
      </c>
      <c r="H17" s="70"/>
      <c r="I17" s="32"/>
      <c r="J17" s="32"/>
      <c r="K17" s="32"/>
      <c r="L17" s="32"/>
      <c r="M17" s="32"/>
      <c r="N17" s="71"/>
      <c r="O17" s="32"/>
      <c r="P17" s="32"/>
      <c r="Q17" s="32"/>
      <c r="R17" s="32"/>
      <c r="S17" s="32"/>
      <c r="T17" s="53"/>
      <c r="U17" s="32"/>
      <c r="V17" s="32"/>
      <c r="W17" s="32"/>
    </row>
    <row r="18" spans="1:23" s="1" customFormat="1" ht="25" x14ac:dyDescent="0.35">
      <c r="A18" s="32"/>
      <c r="B18" s="32"/>
      <c r="C18" s="32"/>
      <c r="D18" s="32"/>
      <c r="E18" s="70"/>
      <c r="F18" s="23" t="s">
        <v>960</v>
      </c>
      <c r="G18" s="20" t="s">
        <v>961</v>
      </c>
      <c r="H18" s="70"/>
      <c r="I18" s="32"/>
      <c r="J18" s="32"/>
      <c r="K18" s="32"/>
      <c r="L18" s="32"/>
      <c r="M18" s="32"/>
      <c r="N18" s="71"/>
      <c r="O18" s="32"/>
      <c r="P18" s="32"/>
      <c r="Q18" s="32"/>
      <c r="R18" s="32"/>
      <c r="S18" s="32"/>
      <c r="T18" s="53"/>
      <c r="U18" s="32"/>
      <c r="V18" s="32"/>
      <c r="W18" s="32"/>
    </row>
    <row r="19" spans="1:23" s="1" customFormat="1" ht="25" x14ac:dyDescent="0.35">
      <c r="A19" s="32"/>
      <c r="B19" s="32"/>
      <c r="C19" s="32"/>
      <c r="D19" s="32"/>
      <c r="E19" s="70"/>
      <c r="F19" s="23" t="s">
        <v>962</v>
      </c>
      <c r="G19" s="20" t="s">
        <v>963</v>
      </c>
      <c r="H19" s="70"/>
      <c r="I19" s="32"/>
      <c r="J19" s="32"/>
      <c r="K19" s="32"/>
      <c r="L19" s="32"/>
      <c r="M19" s="32"/>
      <c r="N19" s="71"/>
      <c r="O19" s="32"/>
      <c r="P19" s="32"/>
      <c r="Q19" s="32"/>
      <c r="R19" s="32"/>
      <c r="S19" s="32"/>
      <c r="T19" s="53"/>
      <c r="U19" s="32"/>
      <c r="V19" s="32"/>
      <c r="W19" s="32"/>
    </row>
    <row r="20" spans="1:23" s="1" customFormat="1" ht="37.5" x14ac:dyDescent="0.35">
      <c r="A20" s="32"/>
      <c r="B20" s="32"/>
      <c r="C20" s="32"/>
      <c r="D20" s="32"/>
      <c r="E20" s="70"/>
      <c r="F20" s="23" t="s">
        <v>964</v>
      </c>
      <c r="G20" s="20" t="s">
        <v>298</v>
      </c>
      <c r="H20" s="70"/>
      <c r="I20" s="32"/>
      <c r="J20" s="32"/>
      <c r="K20" s="32"/>
      <c r="L20" s="32"/>
      <c r="M20" s="32"/>
      <c r="N20" s="71"/>
      <c r="O20" s="32"/>
      <c r="P20" s="32"/>
      <c r="Q20" s="32"/>
      <c r="R20" s="32"/>
      <c r="S20" s="32"/>
      <c r="T20" s="53"/>
      <c r="U20" s="32"/>
      <c r="V20" s="32"/>
      <c r="W20" s="32"/>
    </row>
    <row r="21" spans="1:23" s="1" customFormat="1" ht="25" x14ac:dyDescent="0.35">
      <c r="A21" s="32"/>
      <c r="B21" s="32"/>
      <c r="C21" s="32"/>
      <c r="D21" s="32"/>
      <c r="E21" s="70"/>
      <c r="F21" s="23" t="s">
        <v>965</v>
      </c>
      <c r="G21" s="20" t="s">
        <v>966</v>
      </c>
      <c r="H21" s="70"/>
      <c r="I21" s="32"/>
      <c r="J21" s="32"/>
      <c r="K21" s="32"/>
      <c r="L21" s="32"/>
      <c r="M21" s="32"/>
      <c r="N21" s="71"/>
      <c r="O21" s="32"/>
      <c r="P21" s="32"/>
      <c r="Q21" s="32"/>
      <c r="R21" s="32"/>
      <c r="S21" s="32"/>
      <c r="T21" s="53"/>
      <c r="U21" s="32"/>
      <c r="V21" s="32"/>
      <c r="W21" s="32"/>
    </row>
    <row r="22" spans="1:23" s="1" customFormat="1" x14ac:dyDescent="0.35">
      <c r="A22" s="32"/>
      <c r="B22" s="32"/>
      <c r="C22" s="32"/>
      <c r="D22" s="32"/>
      <c r="E22" s="70"/>
      <c r="F22" s="23" t="s">
        <v>915</v>
      </c>
      <c r="G22" s="20" t="s">
        <v>916</v>
      </c>
      <c r="H22" s="70"/>
      <c r="I22" s="32"/>
      <c r="J22" s="32"/>
      <c r="K22" s="32"/>
      <c r="L22" s="32"/>
      <c r="M22" s="32"/>
      <c r="N22" s="71"/>
      <c r="O22" s="32"/>
      <c r="P22" s="32"/>
      <c r="Q22" s="32"/>
      <c r="R22" s="32"/>
      <c r="S22" s="32"/>
      <c r="T22" s="53"/>
      <c r="U22" s="32"/>
      <c r="V22" s="32"/>
      <c r="W22" s="32"/>
    </row>
    <row r="23" spans="1:23" s="1" customFormat="1" ht="25" x14ac:dyDescent="0.35">
      <c r="A23" s="32"/>
      <c r="B23" s="32"/>
      <c r="C23" s="32"/>
      <c r="D23" s="32"/>
      <c r="E23" s="70"/>
      <c r="F23" s="23" t="s">
        <v>928</v>
      </c>
      <c r="G23" s="20" t="s">
        <v>152</v>
      </c>
      <c r="H23" s="70"/>
      <c r="I23" s="32"/>
      <c r="J23" s="32"/>
      <c r="K23" s="32"/>
      <c r="L23" s="32"/>
      <c r="M23" s="32"/>
      <c r="N23" s="71"/>
      <c r="O23" s="32"/>
      <c r="P23" s="32"/>
      <c r="Q23" s="32"/>
      <c r="R23" s="32"/>
      <c r="S23" s="32"/>
      <c r="T23" s="53"/>
      <c r="U23" s="32"/>
      <c r="V23" s="32"/>
      <c r="W23" s="32"/>
    </row>
    <row r="24" spans="1:23" s="1" customFormat="1" x14ac:dyDescent="0.35">
      <c r="A24" s="32"/>
      <c r="B24" s="32"/>
      <c r="C24" s="32"/>
      <c r="D24" s="32"/>
      <c r="E24" s="70"/>
      <c r="F24" s="23" t="s">
        <v>929</v>
      </c>
      <c r="G24" s="20" t="s">
        <v>930</v>
      </c>
      <c r="H24" s="70"/>
      <c r="I24" s="32"/>
      <c r="J24" s="32"/>
      <c r="K24" s="32"/>
      <c r="L24" s="32"/>
      <c r="M24" s="32"/>
      <c r="N24" s="71"/>
      <c r="O24" s="32"/>
      <c r="P24" s="32"/>
      <c r="Q24" s="32"/>
      <c r="R24" s="32"/>
      <c r="S24" s="32"/>
      <c r="T24" s="53"/>
      <c r="U24" s="32"/>
      <c r="V24" s="32"/>
      <c r="W24" s="32"/>
    </row>
    <row r="25" spans="1:23" s="1" customFormat="1" ht="25" x14ac:dyDescent="0.35">
      <c r="A25" s="32"/>
      <c r="B25" s="32"/>
      <c r="C25" s="32"/>
      <c r="D25" s="32"/>
      <c r="E25" s="70"/>
      <c r="F25" s="23" t="s">
        <v>456</v>
      </c>
      <c r="G25" s="20" t="s">
        <v>457</v>
      </c>
      <c r="H25" s="70"/>
      <c r="I25" s="32"/>
      <c r="J25" s="32"/>
      <c r="K25" s="32"/>
      <c r="L25" s="32"/>
      <c r="M25" s="32"/>
      <c r="N25" s="71"/>
      <c r="O25" s="32"/>
      <c r="P25" s="32"/>
      <c r="Q25" s="32"/>
      <c r="R25" s="32"/>
      <c r="S25" s="32"/>
      <c r="T25" s="53"/>
      <c r="U25" s="32"/>
      <c r="V25" s="32"/>
      <c r="W25" s="32"/>
    </row>
    <row r="26" spans="1:23" s="1" customFormat="1" ht="25" x14ac:dyDescent="0.35">
      <c r="A26" s="32"/>
      <c r="B26" s="32"/>
      <c r="C26" s="32"/>
      <c r="D26" s="32"/>
      <c r="E26" s="70"/>
      <c r="F26" s="23" t="s">
        <v>74</v>
      </c>
      <c r="G26" s="20" t="s">
        <v>75</v>
      </c>
      <c r="H26" s="70"/>
      <c r="I26" s="32"/>
      <c r="J26" s="32"/>
      <c r="K26" s="32"/>
      <c r="L26" s="32"/>
      <c r="M26" s="32"/>
      <c r="N26" s="71"/>
      <c r="O26" s="32"/>
      <c r="P26" s="32"/>
      <c r="Q26" s="32"/>
      <c r="R26" s="32"/>
      <c r="S26" s="32"/>
      <c r="T26" s="53"/>
      <c r="U26" s="32"/>
      <c r="V26" s="32"/>
      <c r="W26" s="32"/>
    </row>
    <row r="27" spans="1:23" s="1" customFormat="1" ht="50" x14ac:dyDescent="0.35">
      <c r="A27" s="32"/>
      <c r="B27" s="32"/>
      <c r="C27" s="32"/>
      <c r="D27" s="32"/>
      <c r="E27" s="70"/>
      <c r="F27" s="23" t="s">
        <v>181</v>
      </c>
      <c r="G27" s="20" t="s">
        <v>182</v>
      </c>
      <c r="H27" s="70"/>
      <c r="I27" s="32"/>
      <c r="J27" s="32"/>
      <c r="K27" s="32"/>
      <c r="L27" s="32"/>
      <c r="M27" s="32"/>
      <c r="N27" s="71"/>
      <c r="O27" s="32"/>
      <c r="P27" s="32"/>
      <c r="Q27" s="32"/>
      <c r="R27" s="32"/>
      <c r="S27" s="32"/>
      <c r="T27" s="53"/>
      <c r="U27" s="32"/>
      <c r="V27" s="32"/>
      <c r="W27" s="32"/>
    </row>
    <row r="28" spans="1:23" s="1" customFormat="1" ht="37.5" x14ac:dyDescent="0.35">
      <c r="A28" s="32"/>
      <c r="B28" s="32"/>
      <c r="C28" s="32"/>
      <c r="D28" s="32"/>
      <c r="E28" s="70"/>
      <c r="F28" s="23" t="s">
        <v>933</v>
      </c>
      <c r="G28" s="20" t="s">
        <v>684</v>
      </c>
      <c r="H28" s="70"/>
      <c r="I28" s="32"/>
      <c r="J28" s="32"/>
      <c r="K28" s="32"/>
      <c r="L28" s="32"/>
      <c r="M28" s="32"/>
      <c r="N28" s="71"/>
      <c r="O28" s="32"/>
      <c r="P28" s="32"/>
      <c r="Q28" s="32"/>
      <c r="R28" s="32"/>
      <c r="S28" s="32"/>
      <c r="T28" s="53"/>
      <c r="U28" s="32"/>
      <c r="V28" s="32"/>
      <c r="W28" s="32"/>
    </row>
    <row r="29" spans="1:23" s="1" customFormat="1" ht="25" x14ac:dyDescent="0.35">
      <c r="A29" s="32"/>
      <c r="B29" s="32"/>
      <c r="C29" s="32"/>
      <c r="D29" s="32"/>
      <c r="E29" s="70"/>
      <c r="F29" s="23" t="s">
        <v>935</v>
      </c>
      <c r="G29" s="20" t="s">
        <v>936</v>
      </c>
      <c r="H29" s="70"/>
      <c r="I29" s="32"/>
      <c r="J29" s="32"/>
      <c r="K29" s="32"/>
      <c r="L29" s="32"/>
      <c r="M29" s="32"/>
      <c r="N29" s="71"/>
      <c r="O29" s="32"/>
      <c r="P29" s="32"/>
      <c r="Q29" s="32"/>
      <c r="R29" s="32"/>
      <c r="S29" s="32"/>
      <c r="T29" s="53"/>
      <c r="U29" s="32"/>
      <c r="V29" s="32"/>
      <c r="W29" s="32"/>
    </row>
    <row r="30" spans="1:23" s="1" customFormat="1" ht="25" x14ac:dyDescent="0.35">
      <c r="A30" s="32"/>
      <c r="B30" s="32"/>
      <c r="C30" s="32"/>
      <c r="D30" s="32"/>
      <c r="E30" s="70"/>
      <c r="F30" s="23" t="s">
        <v>100</v>
      </c>
      <c r="G30" s="20" t="s">
        <v>101</v>
      </c>
      <c r="H30" s="70"/>
      <c r="I30" s="32"/>
      <c r="J30" s="32"/>
      <c r="K30" s="32"/>
      <c r="L30" s="32"/>
      <c r="M30" s="32"/>
      <c r="N30" s="71"/>
      <c r="O30" s="32"/>
      <c r="P30" s="32"/>
      <c r="Q30" s="32"/>
      <c r="R30" s="32"/>
      <c r="S30" s="32"/>
      <c r="T30" s="53"/>
      <c r="U30" s="32"/>
      <c r="V30" s="32"/>
      <c r="W30" s="32"/>
    </row>
    <row r="31" spans="1:23" s="1" customFormat="1" ht="37.5" x14ac:dyDescent="0.35">
      <c r="A31" s="32"/>
      <c r="B31" s="32"/>
      <c r="C31" s="32"/>
      <c r="D31" s="32"/>
      <c r="E31" s="70"/>
      <c r="F31" s="23" t="s">
        <v>64</v>
      </c>
      <c r="G31" s="20" t="s">
        <v>65</v>
      </c>
      <c r="H31" s="70"/>
      <c r="I31" s="32"/>
      <c r="J31" s="32"/>
      <c r="K31" s="32"/>
      <c r="L31" s="32"/>
      <c r="M31" s="32"/>
      <c r="N31" s="71"/>
      <c r="O31" s="32"/>
      <c r="P31" s="32"/>
      <c r="Q31" s="32"/>
      <c r="R31" s="32"/>
      <c r="S31" s="32"/>
      <c r="T31" s="53"/>
      <c r="U31" s="32"/>
      <c r="V31" s="32"/>
      <c r="W31" s="32"/>
    </row>
    <row r="32" spans="1:23" s="1" customFormat="1" ht="25" x14ac:dyDescent="0.35">
      <c r="A32" s="32"/>
      <c r="B32" s="32"/>
      <c r="C32" s="32"/>
      <c r="D32" s="32"/>
      <c r="E32" s="70"/>
      <c r="F32" s="23" t="s">
        <v>937</v>
      </c>
      <c r="G32" s="20" t="s">
        <v>938</v>
      </c>
      <c r="H32" s="70"/>
      <c r="I32" s="32"/>
      <c r="J32" s="32"/>
      <c r="K32" s="32"/>
      <c r="L32" s="32"/>
      <c r="M32" s="32"/>
      <c r="N32" s="71"/>
      <c r="O32" s="32"/>
      <c r="P32" s="32"/>
      <c r="Q32" s="32"/>
      <c r="R32" s="32"/>
      <c r="S32" s="32"/>
      <c r="T32" s="53"/>
      <c r="U32" s="32"/>
      <c r="V32" s="32"/>
      <c r="W32" s="32"/>
    </row>
    <row r="33" spans="1:23" s="1" customFormat="1" ht="37.5" x14ac:dyDescent="0.35">
      <c r="A33" s="32"/>
      <c r="B33" s="32"/>
      <c r="C33" s="32"/>
      <c r="D33" s="32"/>
      <c r="E33" s="70"/>
      <c r="F33" s="23" t="s">
        <v>941</v>
      </c>
      <c r="G33" s="20" t="s">
        <v>399</v>
      </c>
      <c r="H33" s="70"/>
      <c r="I33" s="32"/>
      <c r="J33" s="32"/>
      <c r="K33" s="32"/>
      <c r="L33" s="32"/>
      <c r="M33" s="32"/>
      <c r="N33" s="71"/>
      <c r="O33" s="32"/>
      <c r="P33" s="32"/>
      <c r="Q33" s="32"/>
      <c r="R33" s="32"/>
      <c r="S33" s="32"/>
      <c r="T33" s="53"/>
      <c r="U33" s="32"/>
      <c r="V33" s="32"/>
      <c r="W33" s="32"/>
    </row>
    <row r="34" spans="1:23" s="1" customFormat="1" ht="25" x14ac:dyDescent="0.35">
      <c r="A34" s="32"/>
      <c r="B34" s="32"/>
      <c r="C34" s="32"/>
      <c r="D34" s="32"/>
      <c r="E34" s="70"/>
      <c r="F34" s="23" t="s">
        <v>319</v>
      </c>
      <c r="G34" s="20" t="s">
        <v>320</v>
      </c>
      <c r="H34" s="70"/>
      <c r="I34" s="32"/>
      <c r="J34" s="32"/>
      <c r="K34" s="32"/>
      <c r="L34" s="32"/>
      <c r="M34" s="32"/>
      <c r="N34" s="71"/>
      <c r="O34" s="32"/>
      <c r="P34" s="32"/>
      <c r="Q34" s="32"/>
      <c r="R34" s="32"/>
      <c r="S34" s="32"/>
      <c r="T34" s="53"/>
      <c r="U34" s="32"/>
      <c r="V34" s="32"/>
      <c r="W34" s="32"/>
    </row>
    <row r="35" spans="1:23" s="1" customFormat="1" ht="37.5" x14ac:dyDescent="0.35">
      <c r="A35" s="32"/>
      <c r="B35" s="32"/>
      <c r="C35" s="32"/>
      <c r="D35" s="32"/>
      <c r="E35" s="70"/>
      <c r="F35" s="23" t="s">
        <v>52</v>
      </c>
      <c r="G35" s="20" t="s">
        <v>53</v>
      </c>
      <c r="H35" s="70"/>
      <c r="I35" s="32"/>
      <c r="J35" s="32"/>
      <c r="K35" s="32"/>
      <c r="L35" s="32"/>
      <c r="M35" s="32"/>
      <c r="N35" s="71"/>
      <c r="O35" s="32"/>
      <c r="P35" s="32"/>
      <c r="Q35" s="32"/>
      <c r="R35" s="32"/>
      <c r="S35" s="32"/>
      <c r="T35" s="53"/>
      <c r="U35" s="32"/>
      <c r="V35" s="32"/>
      <c r="W35" s="32"/>
    </row>
    <row r="36" spans="1:23" s="1" customFormat="1" ht="37.5" x14ac:dyDescent="0.35">
      <c r="A36" s="32"/>
      <c r="B36" s="32"/>
      <c r="C36" s="32"/>
      <c r="D36" s="32"/>
      <c r="E36" s="70"/>
      <c r="F36" s="23" t="s">
        <v>560</v>
      </c>
      <c r="G36" s="20" t="s">
        <v>28</v>
      </c>
      <c r="H36" s="70"/>
      <c r="I36" s="32"/>
      <c r="J36" s="32"/>
      <c r="K36" s="32"/>
      <c r="L36" s="32"/>
      <c r="M36" s="32"/>
      <c r="N36" s="71"/>
      <c r="O36" s="32"/>
      <c r="P36" s="32"/>
      <c r="Q36" s="32"/>
      <c r="R36" s="32"/>
      <c r="S36" s="32"/>
      <c r="T36" s="53"/>
      <c r="U36" s="32"/>
      <c r="V36" s="32"/>
      <c r="W36" s="32"/>
    </row>
    <row r="37" spans="1:23" s="1" customFormat="1" ht="25" x14ac:dyDescent="0.35">
      <c r="A37" s="32"/>
      <c r="B37" s="32"/>
      <c r="C37" s="32"/>
      <c r="D37" s="32"/>
      <c r="E37" s="70"/>
      <c r="F37" s="23" t="s">
        <v>942</v>
      </c>
      <c r="G37" s="20" t="s">
        <v>943</v>
      </c>
      <c r="H37" s="70"/>
      <c r="I37" s="32"/>
      <c r="J37" s="32"/>
      <c r="K37" s="32"/>
      <c r="L37" s="32"/>
      <c r="M37" s="32"/>
      <c r="N37" s="71"/>
      <c r="O37" s="32"/>
      <c r="P37" s="32"/>
      <c r="Q37" s="32"/>
      <c r="R37" s="32"/>
      <c r="S37" s="32"/>
      <c r="T37" s="53"/>
      <c r="U37" s="32"/>
      <c r="V37" s="32"/>
      <c r="W37" s="32"/>
    </row>
    <row r="38" spans="1:23" s="1" customFormat="1" ht="25" x14ac:dyDescent="0.35">
      <c r="A38" s="32"/>
      <c r="B38" s="32"/>
      <c r="C38" s="32"/>
      <c r="D38" s="32"/>
      <c r="E38" s="70"/>
      <c r="F38" s="23" t="s">
        <v>44</v>
      </c>
      <c r="G38" s="20" t="s">
        <v>45</v>
      </c>
      <c r="H38" s="70"/>
      <c r="I38" s="32"/>
      <c r="J38" s="32"/>
      <c r="K38" s="32"/>
      <c r="L38" s="32"/>
      <c r="M38" s="32"/>
      <c r="N38" s="71"/>
      <c r="O38" s="32"/>
      <c r="P38" s="32"/>
      <c r="Q38" s="32"/>
      <c r="R38" s="32"/>
      <c r="S38" s="32"/>
      <c r="T38" s="53"/>
      <c r="U38" s="32"/>
      <c r="V38" s="32"/>
      <c r="W38" s="32"/>
    </row>
    <row r="39" spans="1:23" s="1" customFormat="1" ht="25" x14ac:dyDescent="0.35">
      <c r="A39" s="32"/>
      <c r="B39" s="32"/>
      <c r="C39" s="32"/>
      <c r="D39" s="32"/>
      <c r="E39" s="70"/>
      <c r="F39" s="23" t="s">
        <v>944</v>
      </c>
      <c r="G39" s="20" t="s">
        <v>945</v>
      </c>
      <c r="H39" s="70"/>
      <c r="I39" s="32"/>
      <c r="J39" s="32"/>
      <c r="K39" s="32"/>
      <c r="L39" s="32"/>
      <c r="M39" s="32"/>
      <c r="N39" s="71"/>
      <c r="O39" s="32"/>
      <c r="P39" s="32"/>
      <c r="Q39" s="32"/>
      <c r="R39" s="32"/>
      <c r="S39" s="32"/>
      <c r="T39" s="53"/>
      <c r="U39" s="32"/>
      <c r="V39" s="32"/>
      <c r="W39" s="32"/>
    </row>
    <row r="40" spans="1:23" s="1" customFormat="1" ht="25" x14ac:dyDescent="0.35">
      <c r="A40" s="32"/>
      <c r="B40" s="32"/>
      <c r="C40" s="32"/>
      <c r="D40" s="32"/>
      <c r="E40" s="70"/>
      <c r="F40" s="23" t="s">
        <v>426</v>
      </c>
      <c r="G40" s="20" t="s">
        <v>427</v>
      </c>
      <c r="H40" s="70"/>
      <c r="I40" s="32"/>
      <c r="J40" s="32"/>
      <c r="K40" s="32"/>
      <c r="L40" s="32"/>
      <c r="M40" s="32"/>
      <c r="N40" s="71"/>
      <c r="O40" s="32"/>
      <c r="P40" s="32"/>
      <c r="Q40" s="32"/>
      <c r="R40" s="32"/>
      <c r="S40" s="32"/>
      <c r="T40" s="53"/>
      <c r="U40" s="32"/>
      <c r="V40" s="32"/>
      <c r="W40" s="32"/>
    </row>
    <row r="41" spans="1:23" s="1" customFormat="1" ht="25" x14ac:dyDescent="0.35">
      <c r="A41" s="32"/>
      <c r="B41" s="32"/>
      <c r="C41" s="32"/>
      <c r="D41" s="32"/>
      <c r="E41" s="70"/>
      <c r="F41" s="23" t="s">
        <v>946</v>
      </c>
      <c r="G41" s="20" t="s">
        <v>947</v>
      </c>
      <c r="H41" s="70"/>
      <c r="I41" s="32"/>
      <c r="J41" s="32"/>
      <c r="K41" s="32"/>
      <c r="L41" s="32"/>
      <c r="M41" s="32"/>
      <c r="N41" s="71"/>
      <c r="O41" s="32"/>
      <c r="P41" s="32"/>
      <c r="Q41" s="32"/>
      <c r="R41" s="32"/>
      <c r="S41" s="32"/>
      <c r="T41" s="53"/>
      <c r="U41" s="32"/>
      <c r="V41" s="32"/>
      <c r="W41" s="32"/>
    </row>
    <row r="42" spans="1:23" s="1" customFormat="1" ht="25" x14ac:dyDescent="0.35">
      <c r="A42" s="32"/>
      <c r="B42" s="32"/>
      <c r="C42" s="32"/>
      <c r="D42" s="32"/>
      <c r="E42" s="70"/>
      <c r="F42" s="23" t="s">
        <v>948</v>
      </c>
      <c r="G42" s="20" t="s">
        <v>949</v>
      </c>
      <c r="H42" s="70"/>
      <c r="I42" s="32"/>
      <c r="J42" s="32"/>
      <c r="K42" s="32"/>
      <c r="L42" s="32"/>
      <c r="M42" s="32"/>
      <c r="N42" s="71"/>
      <c r="O42" s="32"/>
      <c r="P42" s="32"/>
      <c r="Q42" s="32"/>
      <c r="R42" s="32"/>
      <c r="S42" s="32"/>
      <c r="T42" s="53"/>
      <c r="U42" s="32"/>
      <c r="V42" s="32"/>
      <c r="W42" s="32"/>
    </row>
    <row r="43" spans="1:23" s="1" customFormat="1" ht="25" x14ac:dyDescent="0.35">
      <c r="A43" s="32"/>
      <c r="B43" s="32"/>
      <c r="C43" s="32"/>
      <c r="D43" s="32"/>
      <c r="E43" s="70"/>
      <c r="F43" s="23" t="s">
        <v>950</v>
      </c>
      <c r="G43" s="20" t="s">
        <v>951</v>
      </c>
      <c r="H43" s="70"/>
      <c r="I43" s="32"/>
      <c r="J43" s="32"/>
      <c r="K43" s="32"/>
      <c r="L43" s="32"/>
      <c r="M43" s="32"/>
      <c r="N43" s="71"/>
      <c r="O43" s="32"/>
      <c r="P43" s="32"/>
      <c r="Q43" s="32"/>
      <c r="R43" s="32"/>
      <c r="S43" s="32"/>
      <c r="T43" s="53"/>
      <c r="U43" s="32"/>
      <c r="V43" s="32"/>
      <c r="W43" s="32"/>
    </row>
    <row r="44" spans="1:23" s="1" customFormat="1" ht="25" x14ac:dyDescent="0.35">
      <c r="A44" s="32"/>
      <c r="B44" s="32"/>
      <c r="C44" s="32"/>
      <c r="D44" s="32"/>
      <c r="E44" s="70"/>
      <c r="F44" s="23" t="s">
        <v>134</v>
      </c>
      <c r="G44" s="20" t="s">
        <v>135</v>
      </c>
      <c r="H44" s="70"/>
      <c r="I44" s="32"/>
      <c r="J44" s="32"/>
      <c r="K44" s="32"/>
      <c r="L44" s="32"/>
      <c r="M44" s="32"/>
      <c r="N44" s="71"/>
      <c r="O44" s="32"/>
      <c r="P44" s="32"/>
      <c r="Q44" s="32"/>
      <c r="R44" s="32"/>
      <c r="S44" s="32"/>
      <c r="T44" s="54"/>
      <c r="U44" s="32"/>
      <c r="V44" s="32"/>
      <c r="W44" s="32"/>
    </row>
    <row r="45" spans="1:23" x14ac:dyDescent="0.35">
      <c r="A45" s="60" t="s">
        <v>21</v>
      </c>
      <c r="B45" s="60" t="s">
        <v>29</v>
      </c>
      <c r="C45" s="60" t="s">
        <v>27</v>
      </c>
      <c r="D45" s="60" t="s">
        <v>60</v>
      </c>
      <c r="E45" s="61" t="s">
        <v>62</v>
      </c>
      <c r="F45" s="22" t="s">
        <v>915</v>
      </c>
      <c r="G45" s="2" t="s">
        <v>916</v>
      </c>
      <c r="H45" s="61" t="s">
        <v>64</v>
      </c>
      <c r="I45" s="60" t="s">
        <v>65</v>
      </c>
      <c r="J45" s="60" t="s">
        <v>25</v>
      </c>
      <c r="K45" s="60" t="s">
        <v>43</v>
      </c>
      <c r="L45" s="60" t="s">
        <v>66</v>
      </c>
      <c r="M45" s="60" t="s">
        <v>67</v>
      </c>
      <c r="N45" s="62">
        <v>10996766.560000001</v>
      </c>
      <c r="O45" s="62" t="s">
        <v>68</v>
      </c>
      <c r="P45" s="62" t="s">
        <v>69</v>
      </c>
      <c r="Q45" s="31">
        <v>1</v>
      </c>
      <c r="R45" s="31">
        <v>1</v>
      </c>
      <c r="S45" s="63" t="s">
        <v>1342</v>
      </c>
      <c r="T45" s="39" t="s">
        <v>61</v>
      </c>
      <c r="U45" s="60" t="s">
        <v>48</v>
      </c>
      <c r="V45" s="60" t="s">
        <v>49</v>
      </c>
      <c r="W45" s="51" t="s">
        <v>63</v>
      </c>
    </row>
    <row r="46" spans="1:23" s="1" customFormat="1" ht="37.5" x14ac:dyDescent="0.35">
      <c r="A46" s="60"/>
      <c r="B46" s="60"/>
      <c r="C46" s="60"/>
      <c r="D46" s="60"/>
      <c r="E46" s="61"/>
      <c r="F46" s="22" t="s">
        <v>64</v>
      </c>
      <c r="G46" s="2" t="s">
        <v>65</v>
      </c>
      <c r="H46" s="61"/>
      <c r="I46" s="60"/>
      <c r="J46" s="60"/>
      <c r="K46" s="60"/>
      <c r="L46" s="60"/>
      <c r="M46" s="60"/>
      <c r="N46" s="62"/>
      <c r="O46" s="62"/>
      <c r="P46" s="62"/>
      <c r="Q46" s="32"/>
      <c r="R46" s="32"/>
      <c r="S46" s="32"/>
      <c r="T46" s="40"/>
      <c r="U46" s="60"/>
      <c r="V46" s="60"/>
      <c r="W46" s="51"/>
    </row>
    <row r="47" spans="1:23" s="1" customFormat="1" ht="25" x14ac:dyDescent="0.35">
      <c r="A47" s="60"/>
      <c r="B47" s="60"/>
      <c r="C47" s="60"/>
      <c r="D47" s="60"/>
      <c r="E47" s="61"/>
      <c r="F47" s="22" t="s">
        <v>967</v>
      </c>
      <c r="G47" s="2" t="s">
        <v>968</v>
      </c>
      <c r="H47" s="61"/>
      <c r="I47" s="60"/>
      <c r="J47" s="60"/>
      <c r="K47" s="60"/>
      <c r="L47" s="60"/>
      <c r="M47" s="60"/>
      <c r="N47" s="62"/>
      <c r="O47" s="62"/>
      <c r="P47" s="62"/>
      <c r="Q47" s="32"/>
      <c r="R47" s="32"/>
      <c r="S47" s="32"/>
      <c r="T47" s="41"/>
      <c r="U47" s="60"/>
      <c r="V47" s="60"/>
      <c r="W47" s="51"/>
    </row>
    <row r="48" spans="1:23" ht="37.5" x14ac:dyDescent="0.35">
      <c r="A48" s="60" t="s">
        <v>21</v>
      </c>
      <c r="B48" s="60" t="s">
        <v>29</v>
      </c>
      <c r="C48" s="60" t="s">
        <v>27</v>
      </c>
      <c r="D48" s="60" t="s">
        <v>70</v>
      </c>
      <c r="E48" s="61" t="s">
        <v>72</v>
      </c>
      <c r="F48" s="22" t="s">
        <v>941</v>
      </c>
      <c r="G48" s="2" t="s">
        <v>399</v>
      </c>
      <c r="H48" s="61" t="s">
        <v>74</v>
      </c>
      <c r="I48" s="60" t="s">
        <v>75</v>
      </c>
      <c r="J48" s="60" t="s">
        <v>25</v>
      </c>
      <c r="K48" s="60" t="s">
        <v>55</v>
      </c>
      <c r="L48" s="60" t="s">
        <v>66</v>
      </c>
      <c r="M48" s="60" t="s">
        <v>67</v>
      </c>
      <c r="N48" s="62">
        <v>12426760.810000001</v>
      </c>
      <c r="O48" s="60" t="s">
        <v>76</v>
      </c>
      <c r="P48" s="60" t="s">
        <v>77</v>
      </c>
      <c r="Q48" s="31">
        <v>1</v>
      </c>
      <c r="R48" s="31">
        <v>1</v>
      </c>
      <c r="S48" s="63" t="s">
        <v>1341</v>
      </c>
      <c r="T48" s="39" t="s">
        <v>71</v>
      </c>
      <c r="U48" s="60" t="s">
        <v>48</v>
      </c>
      <c r="V48" s="60" t="s">
        <v>49</v>
      </c>
      <c r="W48" s="60" t="s">
        <v>73</v>
      </c>
    </row>
    <row r="49" spans="1:23" s="1" customFormat="1" ht="25" x14ac:dyDescent="0.35">
      <c r="A49" s="60"/>
      <c r="B49" s="60"/>
      <c r="C49" s="60"/>
      <c r="D49" s="60"/>
      <c r="E49" s="61"/>
      <c r="F49" s="22" t="s">
        <v>981</v>
      </c>
      <c r="G49" s="2" t="s">
        <v>982</v>
      </c>
      <c r="H49" s="61"/>
      <c r="I49" s="60"/>
      <c r="J49" s="60"/>
      <c r="K49" s="60"/>
      <c r="L49" s="60"/>
      <c r="M49" s="60"/>
      <c r="N49" s="62"/>
      <c r="O49" s="60"/>
      <c r="P49" s="60"/>
      <c r="Q49" s="32"/>
      <c r="R49" s="32"/>
      <c r="S49" s="32"/>
      <c r="T49" s="40"/>
      <c r="U49" s="60"/>
      <c r="V49" s="60"/>
      <c r="W49" s="60"/>
    </row>
    <row r="50" spans="1:23" s="1" customFormat="1" ht="50" x14ac:dyDescent="0.35">
      <c r="A50" s="60"/>
      <c r="B50" s="60"/>
      <c r="C50" s="60"/>
      <c r="D50" s="60"/>
      <c r="E50" s="61"/>
      <c r="F50" s="22" t="s">
        <v>181</v>
      </c>
      <c r="G50" s="2" t="s">
        <v>182</v>
      </c>
      <c r="H50" s="61"/>
      <c r="I50" s="60"/>
      <c r="J50" s="60"/>
      <c r="K50" s="60"/>
      <c r="L50" s="60"/>
      <c r="M50" s="60"/>
      <c r="N50" s="62"/>
      <c r="O50" s="60"/>
      <c r="P50" s="60"/>
      <c r="Q50" s="32"/>
      <c r="R50" s="32"/>
      <c r="S50" s="32"/>
      <c r="T50" s="40"/>
      <c r="U50" s="60"/>
      <c r="V50" s="60"/>
      <c r="W50" s="60"/>
    </row>
    <row r="51" spans="1:23" s="1" customFormat="1" ht="25" x14ac:dyDescent="0.35">
      <c r="A51" s="60"/>
      <c r="B51" s="60"/>
      <c r="C51" s="60"/>
      <c r="D51" s="60"/>
      <c r="E51" s="61"/>
      <c r="F51" s="22" t="s">
        <v>74</v>
      </c>
      <c r="G51" s="2" t="s">
        <v>75</v>
      </c>
      <c r="H51" s="61"/>
      <c r="I51" s="60"/>
      <c r="J51" s="60"/>
      <c r="K51" s="60"/>
      <c r="L51" s="60"/>
      <c r="M51" s="60"/>
      <c r="N51" s="62"/>
      <c r="O51" s="60"/>
      <c r="P51" s="60"/>
      <c r="Q51" s="32"/>
      <c r="R51" s="32"/>
      <c r="S51" s="32"/>
      <c r="T51" s="40"/>
      <c r="U51" s="60"/>
      <c r="V51" s="60"/>
      <c r="W51" s="60"/>
    </row>
    <row r="52" spans="1:23" s="1" customFormat="1" ht="25" x14ac:dyDescent="0.35">
      <c r="A52" s="60"/>
      <c r="B52" s="60"/>
      <c r="C52" s="60"/>
      <c r="D52" s="60"/>
      <c r="E52" s="61"/>
      <c r="F52" s="22" t="s">
        <v>100</v>
      </c>
      <c r="G52" s="2" t="s">
        <v>101</v>
      </c>
      <c r="H52" s="61"/>
      <c r="I52" s="60"/>
      <c r="J52" s="60"/>
      <c r="K52" s="60"/>
      <c r="L52" s="60"/>
      <c r="M52" s="60"/>
      <c r="N52" s="62"/>
      <c r="O52" s="60"/>
      <c r="P52" s="60"/>
      <c r="Q52" s="32"/>
      <c r="R52" s="32"/>
      <c r="S52" s="32"/>
      <c r="T52" s="40"/>
      <c r="U52" s="60"/>
      <c r="V52" s="60"/>
      <c r="W52" s="60"/>
    </row>
    <row r="53" spans="1:23" s="1" customFormat="1" ht="25" x14ac:dyDescent="0.35">
      <c r="A53" s="60"/>
      <c r="B53" s="60"/>
      <c r="C53" s="60"/>
      <c r="D53" s="60"/>
      <c r="E53" s="61"/>
      <c r="F53" s="22" t="s">
        <v>983</v>
      </c>
      <c r="G53" s="2" t="s">
        <v>984</v>
      </c>
      <c r="H53" s="61"/>
      <c r="I53" s="60"/>
      <c r="J53" s="60"/>
      <c r="K53" s="60"/>
      <c r="L53" s="60"/>
      <c r="M53" s="60"/>
      <c r="N53" s="62"/>
      <c r="O53" s="60"/>
      <c r="P53" s="60"/>
      <c r="Q53" s="32"/>
      <c r="R53" s="32"/>
      <c r="S53" s="32"/>
      <c r="T53" s="40"/>
      <c r="U53" s="60"/>
      <c r="V53" s="60"/>
      <c r="W53" s="60"/>
    </row>
    <row r="54" spans="1:23" s="1" customFormat="1" ht="25" x14ac:dyDescent="0.35">
      <c r="A54" s="60"/>
      <c r="B54" s="60"/>
      <c r="C54" s="60"/>
      <c r="D54" s="60"/>
      <c r="E54" s="61"/>
      <c r="F54" s="22" t="s">
        <v>985</v>
      </c>
      <c r="G54" s="2" t="s">
        <v>986</v>
      </c>
      <c r="H54" s="61"/>
      <c r="I54" s="60"/>
      <c r="J54" s="60"/>
      <c r="K54" s="60"/>
      <c r="L54" s="60"/>
      <c r="M54" s="60"/>
      <c r="N54" s="62"/>
      <c r="O54" s="60"/>
      <c r="P54" s="60"/>
      <c r="Q54" s="32"/>
      <c r="R54" s="32"/>
      <c r="S54" s="32"/>
      <c r="T54" s="40"/>
      <c r="U54" s="60"/>
      <c r="V54" s="60"/>
      <c r="W54" s="60"/>
    </row>
    <row r="55" spans="1:23" s="1" customFormat="1" ht="25" x14ac:dyDescent="0.35">
      <c r="A55" s="60"/>
      <c r="B55" s="60"/>
      <c r="C55" s="60"/>
      <c r="D55" s="60"/>
      <c r="E55" s="61"/>
      <c r="F55" s="22" t="s">
        <v>456</v>
      </c>
      <c r="G55" s="2" t="s">
        <v>457</v>
      </c>
      <c r="H55" s="61"/>
      <c r="I55" s="60"/>
      <c r="J55" s="60"/>
      <c r="K55" s="60"/>
      <c r="L55" s="60"/>
      <c r="M55" s="60"/>
      <c r="N55" s="62"/>
      <c r="O55" s="60"/>
      <c r="P55" s="60"/>
      <c r="Q55" s="32"/>
      <c r="R55" s="32"/>
      <c r="S55" s="32"/>
      <c r="T55" s="40"/>
      <c r="U55" s="60"/>
      <c r="V55" s="60"/>
      <c r="W55" s="60"/>
    </row>
    <row r="56" spans="1:23" s="1" customFormat="1" ht="37.5" x14ac:dyDescent="0.35">
      <c r="A56" s="60"/>
      <c r="B56" s="60"/>
      <c r="C56" s="60"/>
      <c r="D56" s="60"/>
      <c r="E56" s="61"/>
      <c r="F56" s="22" t="s">
        <v>969</v>
      </c>
      <c r="G56" s="2" t="s">
        <v>970</v>
      </c>
      <c r="H56" s="61"/>
      <c r="I56" s="60"/>
      <c r="J56" s="60"/>
      <c r="K56" s="60"/>
      <c r="L56" s="60"/>
      <c r="M56" s="60"/>
      <c r="N56" s="62"/>
      <c r="O56" s="60"/>
      <c r="P56" s="60"/>
      <c r="Q56" s="32"/>
      <c r="R56" s="32"/>
      <c r="S56" s="32"/>
      <c r="T56" s="40"/>
      <c r="U56" s="60"/>
      <c r="V56" s="60"/>
      <c r="W56" s="60"/>
    </row>
    <row r="57" spans="1:23" s="1" customFormat="1" ht="37.5" x14ac:dyDescent="0.35">
      <c r="A57" s="60"/>
      <c r="B57" s="60"/>
      <c r="C57" s="60"/>
      <c r="D57" s="60"/>
      <c r="E57" s="61"/>
      <c r="F57" s="22" t="s">
        <v>64</v>
      </c>
      <c r="G57" s="2" t="s">
        <v>65</v>
      </c>
      <c r="H57" s="61"/>
      <c r="I57" s="60"/>
      <c r="J57" s="60"/>
      <c r="K57" s="60"/>
      <c r="L57" s="60"/>
      <c r="M57" s="60"/>
      <c r="N57" s="62"/>
      <c r="O57" s="60"/>
      <c r="P57" s="60"/>
      <c r="Q57" s="32"/>
      <c r="R57" s="32"/>
      <c r="S57" s="32"/>
      <c r="T57" s="40"/>
      <c r="U57" s="60"/>
      <c r="V57" s="60"/>
      <c r="W57" s="60"/>
    </row>
    <row r="58" spans="1:23" s="1" customFormat="1" ht="37.5" x14ac:dyDescent="0.35">
      <c r="A58" s="60"/>
      <c r="B58" s="60"/>
      <c r="C58" s="60"/>
      <c r="D58" s="60"/>
      <c r="E58" s="61"/>
      <c r="F58" s="22" t="s">
        <v>971</v>
      </c>
      <c r="G58" s="2" t="s">
        <v>972</v>
      </c>
      <c r="H58" s="61"/>
      <c r="I58" s="60"/>
      <c r="J58" s="60"/>
      <c r="K58" s="60"/>
      <c r="L58" s="60"/>
      <c r="M58" s="60"/>
      <c r="N58" s="62"/>
      <c r="O58" s="60"/>
      <c r="P58" s="60"/>
      <c r="Q58" s="32"/>
      <c r="R58" s="32"/>
      <c r="S58" s="32"/>
      <c r="T58" s="40"/>
      <c r="U58" s="60"/>
      <c r="V58" s="60"/>
      <c r="W58" s="60"/>
    </row>
    <row r="59" spans="1:23" s="1" customFormat="1" x14ac:dyDescent="0.35">
      <c r="A59" s="60"/>
      <c r="B59" s="60"/>
      <c r="C59" s="60"/>
      <c r="D59" s="60"/>
      <c r="E59" s="61"/>
      <c r="F59" s="22" t="s">
        <v>973</v>
      </c>
      <c r="G59" s="2" t="s">
        <v>974</v>
      </c>
      <c r="H59" s="61"/>
      <c r="I59" s="60"/>
      <c r="J59" s="60"/>
      <c r="K59" s="60"/>
      <c r="L59" s="60"/>
      <c r="M59" s="60"/>
      <c r="N59" s="62"/>
      <c r="O59" s="60"/>
      <c r="P59" s="60"/>
      <c r="Q59" s="32"/>
      <c r="R59" s="32"/>
      <c r="S59" s="32"/>
      <c r="T59" s="40"/>
      <c r="U59" s="60"/>
      <c r="V59" s="60"/>
      <c r="W59" s="60"/>
    </row>
    <row r="60" spans="1:23" s="1" customFormat="1" ht="37.5" x14ac:dyDescent="0.35">
      <c r="A60" s="60"/>
      <c r="B60" s="60"/>
      <c r="C60" s="60"/>
      <c r="D60" s="60"/>
      <c r="E60" s="61"/>
      <c r="F60" s="22" t="s">
        <v>956</v>
      </c>
      <c r="G60" s="2" t="s">
        <v>957</v>
      </c>
      <c r="H60" s="61"/>
      <c r="I60" s="60"/>
      <c r="J60" s="60"/>
      <c r="K60" s="60"/>
      <c r="L60" s="60"/>
      <c r="M60" s="60"/>
      <c r="N60" s="62"/>
      <c r="O60" s="60"/>
      <c r="P60" s="60"/>
      <c r="Q60" s="32"/>
      <c r="R60" s="32"/>
      <c r="S60" s="32"/>
      <c r="T60" s="40"/>
      <c r="U60" s="60"/>
      <c r="V60" s="60"/>
      <c r="W60" s="60"/>
    </row>
    <row r="61" spans="1:23" s="1" customFormat="1" ht="25" x14ac:dyDescent="0.35">
      <c r="A61" s="60"/>
      <c r="B61" s="60"/>
      <c r="C61" s="60"/>
      <c r="D61" s="60"/>
      <c r="E61" s="61"/>
      <c r="F61" s="22" t="s">
        <v>44</v>
      </c>
      <c r="G61" s="2" t="s">
        <v>45</v>
      </c>
      <c r="H61" s="61"/>
      <c r="I61" s="60"/>
      <c r="J61" s="60"/>
      <c r="K61" s="60"/>
      <c r="L61" s="60"/>
      <c r="M61" s="60"/>
      <c r="N61" s="62"/>
      <c r="O61" s="60"/>
      <c r="P61" s="60"/>
      <c r="Q61" s="32"/>
      <c r="R61" s="32"/>
      <c r="S61" s="32"/>
      <c r="T61" s="40"/>
      <c r="U61" s="60"/>
      <c r="V61" s="60"/>
      <c r="W61" s="60"/>
    </row>
    <row r="62" spans="1:23" s="1" customFormat="1" ht="37.5" x14ac:dyDescent="0.35">
      <c r="A62" s="60"/>
      <c r="B62" s="60"/>
      <c r="C62" s="60"/>
      <c r="D62" s="60"/>
      <c r="E62" s="61"/>
      <c r="F62" s="22" t="s">
        <v>975</v>
      </c>
      <c r="G62" s="2" t="s">
        <v>976</v>
      </c>
      <c r="H62" s="61"/>
      <c r="I62" s="60"/>
      <c r="J62" s="60"/>
      <c r="K62" s="60"/>
      <c r="L62" s="60"/>
      <c r="M62" s="60"/>
      <c r="N62" s="62"/>
      <c r="O62" s="60"/>
      <c r="P62" s="60"/>
      <c r="Q62" s="32"/>
      <c r="R62" s="32"/>
      <c r="S62" s="32"/>
      <c r="T62" s="40"/>
      <c r="U62" s="60"/>
      <c r="V62" s="60"/>
      <c r="W62" s="60"/>
    </row>
    <row r="63" spans="1:23" s="1" customFormat="1" x14ac:dyDescent="0.35">
      <c r="A63" s="60"/>
      <c r="B63" s="60"/>
      <c r="C63" s="60"/>
      <c r="D63" s="60"/>
      <c r="E63" s="61"/>
      <c r="F63" s="22" t="s">
        <v>915</v>
      </c>
      <c r="G63" s="2" t="s">
        <v>916</v>
      </c>
      <c r="H63" s="61"/>
      <c r="I63" s="60"/>
      <c r="J63" s="60"/>
      <c r="K63" s="60"/>
      <c r="L63" s="60"/>
      <c r="M63" s="60"/>
      <c r="N63" s="62"/>
      <c r="O63" s="60"/>
      <c r="P63" s="60"/>
      <c r="Q63" s="32"/>
      <c r="R63" s="32"/>
      <c r="S63" s="32"/>
      <c r="T63" s="40"/>
      <c r="U63" s="60"/>
      <c r="V63" s="60"/>
      <c r="W63" s="60"/>
    </row>
    <row r="64" spans="1:23" s="1" customFormat="1" ht="25" x14ac:dyDescent="0.35">
      <c r="A64" s="60"/>
      <c r="B64" s="60"/>
      <c r="C64" s="60"/>
      <c r="D64" s="60"/>
      <c r="E64" s="61"/>
      <c r="F64" s="22" t="s">
        <v>977</v>
      </c>
      <c r="G64" s="2" t="s">
        <v>978</v>
      </c>
      <c r="H64" s="61"/>
      <c r="I64" s="60"/>
      <c r="J64" s="60"/>
      <c r="K64" s="60"/>
      <c r="L64" s="60"/>
      <c r="M64" s="60"/>
      <c r="N64" s="62"/>
      <c r="O64" s="60"/>
      <c r="P64" s="60"/>
      <c r="Q64" s="32"/>
      <c r="R64" s="32"/>
      <c r="S64" s="32"/>
      <c r="T64" s="40"/>
      <c r="U64" s="60"/>
      <c r="V64" s="60"/>
      <c r="W64" s="60"/>
    </row>
    <row r="65" spans="1:23" s="1" customFormat="1" ht="25" x14ac:dyDescent="0.35">
      <c r="A65" s="60"/>
      <c r="B65" s="60"/>
      <c r="C65" s="60"/>
      <c r="D65" s="60"/>
      <c r="E65" s="61"/>
      <c r="F65" s="22" t="s">
        <v>426</v>
      </c>
      <c r="G65" s="2" t="s">
        <v>427</v>
      </c>
      <c r="H65" s="61"/>
      <c r="I65" s="60"/>
      <c r="J65" s="60"/>
      <c r="K65" s="60"/>
      <c r="L65" s="60"/>
      <c r="M65" s="60"/>
      <c r="N65" s="62"/>
      <c r="O65" s="60"/>
      <c r="P65" s="60"/>
      <c r="Q65" s="32"/>
      <c r="R65" s="32"/>
      <c r="S65" s="32"/>
      <c r="T65" s="40"/>
      <c r="U65" s="60"/>
      <c r="V65" s="60"/>
      <c r="W65" s="60"/>
    </row>
    <row r="66" spans="1:23" s="1" customFormat="1" ht="25" x14ac:dyDescent="0.35">
      <c r="A66" s="60"/>
      <c r="B66" s="60"/>
      <c r="C66" s="60"/>
      <c r="D66" s="60"/>
      <c r="E66" s="61"/>
      <c r="F66" s="22" t="s">
        <v>960</v>
      </c>
      <c r="G66" s="2" t="s">
        <v>961</v>
      </c>
      <c r="H66" s="61"/>
      <c r="I66" s="60"/>
      <c r="J66" s="60"/>
      <c r="K66" s="60"/>
      <c r="L66" s="60"/>
      <c r="M66" s="60"/>
      <c r="N66" s="62"/>
      <c r="O66" s="60"/>
      <c r="P66" s="60"/>
      <c r="Q66" s="32"/>
      <c r="R66" s="32"/>
      <c r="S66" s="32"/>
      <c r="T66" s="40"/>
      <c r="U66" s="60"/>
      <c r="V66" s="60"/>
      <c r="W66" s="60"/>
    </row>
    <row r="67" spans="1:23" s="1" customFormat="1" ht="37.5" x14ac:dyDescent="0.35">
      <c r="A67" s="60"/>
      <c r="B67" s="60"/>
      <c r="C67" s="60"/>
      <c r="D67" s="60"/>
      <c r="E67" s="61"/>
      <c r="F67" s="22" t="s">
        <v>560</v>
      </c>
      <c r="G67" s="2" t="s">
        <v>28</v>
      </c>
      <c r="H67" s="61"/>
      <c r="I67" s="60"/>
      <c r="J67" s="60"/>
      <c r="K67" s="60"/>
      <c r="L67" s="60"/>
      <c r="M67" s="60"/>
      <c r="N67" s="62"/>
      <c r="O67" s="60"/>
      <c r="P67" s="60"/>
      <c r="Q67" s="32"/>
      <c r="R67" s="32"/>
      <c r="S67" s="32"/>
      <c r="T67" s="40"/>
      <c r="U67" s="60"/>
      <c r="V67" s="60"/>
      <c r="W67" s="60"/>
    </row>
    <row r="68" spans="1:23" s="1" customFormat="1" ht="25" x14ac:dyDescent="0.35">
      <c r="A68" s="60"/>
      <c r="B68" s="60"/>
      <c r="C68" s="60"/>
      <c r="D68" s="60"/>
      <c r="E68" s="61"/>
      <c r="F68" s="22" t="s">
        <v>979</v>
      </c>
      <c r="G68" s="2" t="s">
        <v>980</v>
      </c>
      <c r="H68" s="61"/>
      <c r="I68" s="60"/>
      <c r="J68" s="60"/>
      <c r="K68" s="60"/>
      <c r="L68" s="60"/>
      <c r="M68" s="60"/>
      <c r="N68" s="62"/>
      <c r="O68" s="60"/>
      <c r="P68" s="60"/>
      <c r="Q68" s="32"/>
      <c r="R68" s="32"/>
      <c r="S68" s="32"/>
      <c r="T68" s="41"/>
      <c r="U68" s="60"/>
      <c r="V68" s="60"/>
      <c r="W68" s="60"/>
    </row>
    <row r="69" spans="1:23" ht="37.5" x14ac:dyDescent="0.35">
      <c r="A69" s="60" t="s">
        <v>21</v>
      </c>
      <c r="B69" s="60" t="s">
        <v>29</v>
      </c>
      <c r="C69" s="60" t="s">
        <v>27</v>
      </c>
      <c r="D69" s="60" t="s">
        <v>78</v>
      </c>
      <c r="E69" s="61" t="s">
        <v>80</v>
      </c>
      <c r="F69" s="22" t="s">
        <v>64</v>
      </c>
      <c r="G69" s="17" t="s">
        <v>65</v>
      </c>
      <c r="H69" s="61" t="s">
        <v>44</v>
      </c>
      <c r="I69" s="60" t="s">
        <v>45</v>
      </c>
      <c r="J69" s="60" t="s">
        <v>25</v>
      </c>
      <c r="K69" s="60" t="s">
        <v>82</v>
      </c>
      <c r="L69" s="60" t="s">
        <v>83</v>
      </c>
      <c r="M69" s="60" t="s">
        <v>84</v>
      </c>
      <c r="N69" s="60" t="s">
        <v>85</v>
      </c>
      <c r="O69" s="60" t="s">
        <v>86</v>
      </c>
      <c r="P69" s="60" t="s">
        <v>87</v>
      </c>
      <c r="Q69" s="31">
        <v>1</v>
      </c>
      <c r="R69" s="31">
        <v>1</v>
      </c>
      <c r="S69" s="63" t="s">
        <v>1341</v>
      </c>
      <c r="T69" s="39" t="s">
        <v>79</v>
      </c>
      <c r="U69" s="60" t="s">
        <v>48</v>
      </c>
      <c r="V69" s="60" t="s">
        <v>49</v>
      </c>
      <c r="W69" s="60" t="s">
        <v>81</v>
      </c>
    </row>
    <row r="70" spans="1:23" s="1" customFormat="1" ht="25" x14ac:dyDescent="0.35">
      <c r="A70" s="60"/>
      <c r="B70" s="60"/>
      <c r="C70" s="60"/>
      <c r="D70" s="60"/>
      <c r="E70" s="61"/>
      <c r="F70" s="22" t="s">
        <v>931</v>
      </c>
      <c r="G70" s="17" t="s">
        <v>932</v>
      </c>
      <c r="H70" s="61"/>
      <c r="I70" s="60"/>
      <c r="J70" s="60"/>
      <c r="K70" s="60"/>
      <c r="L70" s="60"/>
      <c r="M70" s="60"/>
      <c r="N70" s="60"/>
      <c r="O70" s="60"/>
      <c r="P70" s="60"/>
      <c r="Q70" s="32"/>
      <c r="R70" s="32"/>
      <c r="S70" s="32"/>
      <c r="T70" s="40"/>
      <c r="U70" s="60"/>
      <c r="V70" s="60"/>
      <c r="W70" s="60"/>
    </row>
    <row r="71" spans="1:23" s="1" customFormat="1" ht="37.5" x14ac:dyDescent="0.35">
      <c r="A71" s="60"/>
      <c r="B71" s="60"/>
      <c r="C71" s="60"/>
      <c r="D71" s="60"/>
      <c r="E71" s="61"/>
      <c r="F71" s="22" t="s">
        <v>956</v>
      </c>
      <c r="G71" s="17" t="s">
        <v>957</v>
      </c>
      <c r="H71" s="61"/>
      <c r="I71" s="60"/>
      <c r="J71" s="60"/>
      <c r="K71" s="60"/>
      <c r="L71" s="60"/>
      <c r="M71" s="60"/>
      <c r="N71" s="60"/>
      <c r="O71" s="60"/>
      <c r="P71" s="60"/>
      <c r="Q71" s="32"/>
      <c r="R71" s="32"/>
      <c r="S71" s="32"/>
      <c r="T71" s="40"/>
      <c r="U71" s="60"/>
      <c r="V71" s="60"/>
      <c r="W71" s="60"/>
    </row>
    <row r="72" spans="1:23" s="1" customFormat="1" ht="25" x14ac:dyDescent="0.35">
      <c r="A72" s="60"/>
      <c r="B72" s="60"/>
      <c r="C72" s="60"/>
      <c r="D72" s="60"/>
      <c r="E72" s="61"/>
      <c r="F72" s="22" t="s">
        <v>426</v>
      </c>
      <c r="G72" s="17" t="s">
        <v>427</v>
      </c>
      <c r="H72" s="61"/>
      <c r="I72" s="60"/>
      <c r="J72" s="60"/>
      <c r="K72" s="60"/>
      <c r="L72" s="60"/>
      <c r="M72" s="60"/>
      <c r="N72" s="60"/>
      <c r="O72" s="60"/>
      <c r="P72" s="60"/>
      <c r="Q72" s="32"/>
      <c r="R72" s="32"/>
      <c r="S72" s="32"/>
      <c r="T72" s="40"/>
      <c r="U72" s="60"/>
      <c r="V72" s="60"/>
      <c r="W72" s="60"/>
    </row>
    <row r="73" spans="1:23" s="1" customFormat="1" ht="25" x14ac:dyDescent="0.35">
      <c r="A73" s="60"/>
      <c r="B73" s="60"/>
      <c r="C73" s="60"/>
      <c r="D73" s="60"/>
      <c r="E73" s="61"/>
      <c r="F73" s="22" t="s">
        <v>960</v>
      </c>
      <c r="G73" s="17" t="s">
        <v>961</v>
      </c>
      <c r="H73" s="61"/>
      <c r="I73" s="60"/>
      <c r="J73" s="60"/>
      <c r="K73" s="60"/>
      <c r="L73" s="60"/>
      <c r="M73" s="60"/>
      <c r="N73" s="60"/>
      <c r="O73" s="60"/>
      <c r="P73" s="60"/>
      <c r="Q73" s="32"/>
      <c r="R73" s="32"/>
      <c r="S73" s="32"/>
      <c r="T73" s="40"/>
      <c r="U73" s="60"/>
      <c r="V73" s="60"/>
      <c r="W73" s="60"/>
    </row>
    <row r="74" spans="1:23" s="1" customFormat="1" ht="37.5" x14ac:dyDescent="0.35">
      <c r="A74" s="60"/>
      <c r="B74" s="60"/>
      <c r="C74" s="60"/>
      <c r="D74" s="60"/>
      <c r="E74" s="61"/>
      <c r="F74" s="22" t="s">
        <v>560</v>
      </c>
      <c r="G74" s="17" t="s">
        <v>28</v>
      </c>
      <c r="H74" s="61"/>
      <c r="I74" s="60"/>
      <c r="J74" s="60"/>
      <c r="K74" s="60"/>
      <c r="L74" s="60"/>
      <c r="M74" s="60"/>
      <c r="N74" s="60"/>
      <c r="O74" s="60"/>
      <c r="P74" s="60"/>
      <c r="Q74" s="32"/>
      <c r="R74" s="32"/>
      <c r="S74" s="32"/>
      <c r="T74" s="40"/>
      <c r="U74" s="60"/>
      <c r="V74" s="60"/>
      <c r="W74" s="60"/>
    </row>
    <row r="75" spans="1:23" s="1" customFormat="1" ht="25" x14ac:dyDescent="0.35">
      <c r="A75" s="60"/>
      <c r="B75" s="60"/>
      <c r="C75" s="60"/>
      <c r="D75" s="60"/>
      <c r="E75" s="61"/>
      <c r="F75" s="22" t="s">
        <v>977</v>
      </c>
      <c r="G75" s="17" t="s">
        <v>978</v>
      </c>
      <c r="H75" s="61"/>
      <c r="I75" s="60"/>
      <c r="J75" s="60"/>
      <c r="K75" s="60"/>
      <c r="L75" s="60"/>
      <c r="M75" s="60"/>
      <c r="N75" s="60"/>
      <c r="O75" s="60"/>
      <c r="P75" s="60"/>
      <c r="Q75" s="32"/>
      <c r="R75" s="32"/>
      <c r="S75" s="32"/>
      <c r="T75" s="40"/>
      <c r="U75" s="60"/>
      <c r="V75" s="60"/>
      <c r="W75" s="60"/>
    </row>
    <row r="76" spans="1:23" s="1" customFormat="1" ht="25" x14ac:dyDescent="0.35">
      <c r="A76" s="60"/>
      <c r="B76" s="60"/>
      <c r="C76" s="60"/>
      <c r="D76" s="60"/>
      <c r="E76" s="61"/>
      <c r="F76" s="22" t="s">
        <v>44</v>
      </c>
      <c r="G76" s="17" t="s">
        <v>45</v>
      </c>
      <c r="H76" s="61"/>
      <c r="I76" s="60"/>
      <c r="J76" s="60"/>
      <c r="K76" s="60"/>
      <c r="L76" s="60"/>
      <c r="M76" s="60"/>
      <c r="N76" s="60"/>
      <c r="O76" s="60"/>
      <c r="P76" s="60"/>
      <c r="Q76" s="32"/>
      <c r="R76" s="32"/>
      <c r="S76" s="32"/>
      <c r="T76" s="40"/>
      <c r="U76" s="60"/>
      <c r="V76" s="60"/>
      <c r="W76" s="60"/>
    </row>
    <row r="77" spans="1:23" s="1" customFormat="1" ht="25" x14ac:dyDescent="0.35">
      <c r="A77" s="60"/>
      <c r="B77" s="60"/>
      <c r="C77" s="60"/>
      <c r="D77" s="60"/>
      <c r="E77" s="61"/>
      <c r="F77" s="22" t="s">
        <v>987</v>
      </c>
      <c r="G77" s="17" t="s">
        <v>988</v>
      </c>
      <c r="H77" s="61"/>
      <c r="I77" s="60"/>
      <c r="J77" s="60"/>
      <c r="K77" s="60"/>
      <c r="L77" s="60"/>
      <c r="M77" s="60"/>
      <c r="N77" s="60"/>
      <c r="O77" s="60"/>
      <c r="P77" s="60"/>
      <c r="Q77" s="32"/>
      <c r="R77" s="32"/>
      <c r="S77" s="32"/>
      <c r="T77" s="40"/>
      <c r="U77" s="60"/>
      <c r="V77" s="60"/>
      <c r="W77" s="60"/>
    </row>
    <row r="78" spans="1:23" s="1" customFormat="1" ht="25" x14ac:dyDescent="0.35">
      <c r="A78" s="60"/>
      <c r="B78" s="60"/>
      <c r="C78" s="60"/>
      <c r="D78" s="60"/>
      <c r="E78" s="61"/>
      <c r="F78" s="22" t="s">
        <v>456</v>
      </c>
      <c r="G78" s="17" t="s">
        <v>457</v>
      </c>
      <c r="H78" s="61"/>
      <c r="I78" s="60"/>
      <c r="J78" s="60"/>
      <c r="K78" s="60"/>
      <c r="L78" s="60"/>
      <c r="M78" s="60"/>
      <c r="N78" s="60"/>
      <c r="O78" s="60"/>
      <c r="P78" s="60"/>
      <c r="Q78" s="32"/>
      <c r="R78" s="32"/>
      <c r="S78" s="32"/>
      <c r="T78" s="40"/>
      <c r="U78" s="60"/>
      <c r="V78" s="60"/>
      <c r="W78" s="60"/>
    </row>
    <row r="79" spans="1:23" s="1" customFormat="1" ht="25" x14ac:dyDescent="0.35">
      <c r="A79" s="60"/>
      <c r="B79" s="60"/>
      <c r="C79" s="60"/>
      <c r="D79" s="60"/>
      <c r="E79" s="61"/>
      <c r="F79" s="22" t="s">
        <v>935</v>
      </c>
      <c r="G79" s="17" t="s">
        <v>936</v>
      </c>
      <c r="H79" s="61"/>
      <c r="I79" s="60"/>
      <c r="J79" s="60"/>
      <c r="K79" s="60"/>
      <c r="L79" s="60"/>
      <c r="M79" s="60"/>
      <c r="N79" s="60"/>
      <c r="O79" s="60"/>
      <c r="P79" s="60"/>
      <c r="Q79" s="32"/>
      <c r="R79" s="32"/>
      <c r="S79" s="32"/>
      <c r="T79" s="40"/>
      <c r="U79" s="60"/>
      <c r="V79" s="60"/>
      <c r="W79" s="60"/>
    </row>
    <row r="80" spans="1:23" s="1" customFormat="1" x14ac:dyDescent="0.35">
      <c r="A80" s="60"/>
      <c r="B80" s="60"/>
      <c r="C80" s="60"/>
      <c r="D80" s="60"/>
      <c r="E80" s="61"/>
      <c r="F80" s="22" t="s">
        <v>118</v>
      </c>
      <c r="G80" s="17" t="s">
        <v>119</v>
      </c>
      <c r="H80" s="61"/>
      <c r="I80" s="60"/>
      <c r="J80" s="60"/>
      <c r="K80" s="60"/>
      <c r="L80" s="60"/>
      <c r="M80" s="60"/>
      <c r="N80" s="60"/>
      <c r="O80" s="60"/>
      <c r="P80" s="60"/>
      <c r="Q80" s="32"/>
      <c r="R80" s="32"/>
      <c r="S80" s="32"/>
      <c r="T80" s="40"/>
      <c r="U80" s="60"/>
      <c r="V80" s="60"/>
      <c r="W80" s="60"/>
    </row>
    <row r="81" spans="1:23" s="1" customFormat="1" ht="50" x14ac:dyDescent="0.35">
      <c r="A81" s="60"/>
      <c r="B81" s="60"/>
      <c r="C81" s="60"/>
      <c r="D81" s="60"/>
      <c r="E81" s="61"/>
      <c r="F81" s="22" t="s">
        <v>181</v>
      </c>
      <c r="G81" s="17" t="s">
        <v>182</v>
      </c>
      <c r="H81" s="61"/>
      <c r="I81" s="60"/>
      <c r="J81" s="60"/>
      <c r="K81" s="60"/>
      <c r="L81" s="60"/>
      <c r="M81" s="60"/>
      <c r="N81" s="60"/>
      <c r="O81" s="60"/>
      <c r="P81" s="60"/>
      <c r="Q81" s="32"/>
      <c r="R81" s="32"/>
      <c r="S81" s="32"/>
      <c r="T81" s="40"/>
      <c r="U81" s="60"/>
      <c r="V81" s="60"/>
      <c r="W81" s="60"/>
    </row>
    <row r="82" spans="1:23" s="1" customFormat="1" ht="25" x14ac:dyDescent="0.35">
      <c r="A82" s="60"/>
      <c r="B82" s="60"/>
      <c r="C82" s="60"/>
      <c r="D82" s="60"/>
      <c r="E82" s="61"/>
      <c r="F82" s="22" t="s">
        <v>74</v>
      </c>
      <c r="G82" s="17" t="s">
        <v>75</v>
      </c>
      <c r="H82" s="61"/>
      <c r="I82" s="60"/>
      <c r="J82" s="60"/>
      <c r="K82" s="60"/>
      <c r="L82" s="60"/>
      <c r="M82" s="60"/>
      <c r="N82" s="60"/>
      <c r="O82" s="60"/>
      <c r="P82" s="60"/>
      <c r="Q82" s="32"/>
      <c r="R82" s="32"/>
      <c r="S82" s="32"/>
      <c r="T82" s="40"/>
      <c r="U82" s="60"/>
      <c r="V82" s="60"/>
      <c r="W82" s="60"/>
    </row>
    <row r="83" spans="1:23" s="1" customFormat="1" ht="25" x14ac:dyDescent="0.35">
      <c r="A83" s="60"/>
      <c r="B83" s="60"/>
      <c r="C83" s="60"/>
      <c r="D83" s="60"/>
      <c r="E83" s="61"/>
      <c r="F83" s="22" t="s">
        <v>100</v>
      </c>
      <c r="G83" s="17" t="s">
        <v>101</v>
      </c>
      <c r="H83" s="61"/>
      <c r="I83" s="60"/>
      <c r="J83" s="60"/>
      <c r="K83" s="60"/>
      <c r="L83" s="60"/>
      <c r="M83" s="60"/>
      <c r="N83" s="60"/>
      <c r="O83" s="60"/>
      <c r="P83" s="60"/>
      <c r="Q83" s="32"/>
      <c r="R83" s="32"/>
      <c r="S83" s="32"/>
      <c r="T83" s="40"/>
      <c r="U83" s="60"/>
      <c r="V83" s="60"/>
      <c r="W83" s="60"/>
    </row>
    <row r="84" spans="1:23" s="1" customFormat="1" x14ac:dyDescent="0.35">
      <c r="A84" s="60"/>
      <c r="B84" s="60"/>
      <c r="C84" s="60"/>
      <c r="D84" s="60"/>
      <c r="E84" s="61"/>
      <c r="F84" s="22" t="s">
        <v>929</v>
      </c>
      <c r="G84" s="17" t="s">
        <v>930</v>
      </c>
      <c r="H84" s="61"/>
      <c r="I84" s="60"/>
      <c r="J84" s="60"/>
      <c r="K84" s="60"/>
      <c r="L84" s="60"/>
      <c r="M84" s="60"/>
      <c r="N84" s="60"/>
      <c r="O84" s="60"/>
      <c r="P84" s="60"/>
      <c r="Q84" s="32"/>
      <c r="R84" s="32"/>
      <c r="S84" s="32"/>
      <c r="T84" s="40"/>
      <c r="U84" s="60"/>
      <c r="V84" s="60"/>
      <c r="W84" s="60"/>
    </row>
    <row r="85" spans="1:23" s="1" customFormat="1" ht="25" x14ac:dyDescent="0.35">
      <c r="A85" s="60"/>
      <c r="B85" s="60"/>
      <c r="C85" s="60"/>
      <c r="D85" s="60"/>
      <c r="E85" s="61"/>
      <c r="F85" s="22" t="s">
        <v>981</v>
      </c>
      <c r="G85" s="17" t="s">
        <v>982</v>
      </c>
      <c r="H85" s="61"/>
      <c r="I85" s="60"/>
      <c r="J85" s="60"/>
      <c r="K85" s="60"/>
      <c r="L85" s="60"/>
      <c r="M85" s="60"/>
      <c r="N85" s="60"/>
      <c r="O85" s="60"/>
      <c r="P85" s="60"/>
      <c r="Q85" s="32"/>
      <c r="R85" s="32"/>
      <c r="S85" s="32"/>
      <c r="T85" s="40"/>
      <c r="U85" s="60"/>
      <c r="V85" s="60"/>
      <c r="W85" s="60"/>
    </row>
    <row r="86" spans="1:23" s="1" customFormat="1" x14ac:dyDescent="0.35">
      <c r="A86" s="60"/>
      <c r="B86" s="60"/>
      <c r="C86" s="60"/>
      <c r="D86" s="60"/>
      <c r="E86" s="61"/>
      <c r="F86" s="22" t="s">
        <v>386</v>
      </c>
      <c r="G86" s="17" t="s">
        <v>934</v>
      </c>
      <c r="H86" s="61"/>
      <c r="I86" s="60"/>
      <c r="J86" s="60"/>
      <c r="K86" s="60"/>
      <c r="L86" s="60"/>
      <c r="M86" s="60"/>
      <c r="N86" s="60"/>
      <c r="O86" s="60"/>
      <c r="P86" s="60"/>
      <c r="Q86" s="32"/>
      <c r="R86" s="32"/>
      <c r="S86" s="32"/>
      <c r="T86" s="41"/>
      <c r="U86" s="60"/>
      <c r="V86" s="60"/>
      <c r="W86" s="60"/>
    </row>
    <row r="87" spans="1:23" ht="25" x14ac:dyDescent="0.35">
      <c r="A87" s="60" t="s">
        <v>21</v>
      </c>
      <c r="B87" s="60" t="s">
        <v>29</v>
      </c>
      <c r="C87" s="60" t="s">
        <v>27</v>
      </c>
      <c r="D87" s="60" t="s">
        <v>88</v>
      </c>
      <c r="E87" s="61" t="s">
        <v>90</v>
      </c>
      <c r="F87" s="22" t="s">
        <v>960</v>
      </c>
      <c r="G87" s="2" t="s">
        <v>961</v>
      </c>
      <c r="H87" s="61" t="s">
        <v>64</v>
      </c>
      <c r="I87" s="60" t="s">
        <v>65</v>
      </c>
      <c r="J87" s="60" t="s">
        <v>25</v>
      </c>
      <c r="K87" s="60" t="s">
        <v>92</v>
      </c>
      <c r="L87" s="60" t="s">
        <v>93</v>
      </c>
      <c r="M87" s="60" t="s">
        <v>94</v>
      </c>
      <c r="N87" s="62">
        <v>21886548.879999999</v>
      </c>
      <c r="O87" s="60" t="s">
        <v>95</v>
      </c>
      <c r="P87" s="60" t="s">
        <v>87</v>
      </c>
      <c r="Q87" s="31">
        <v>1</v>
      </c>
      <c r="R87" s="31">
        <v>1</v>
      </c>
      <c r="S87" s="63" t="s">
        <v>1341</v>
      </c>
      <c r="T87" s="39" t="s">
        <v>89</v>
      </c>
      <c r="U87" s="60" t="s">
        <v>48</v>
      </c>
      <c r="V87" s="60" t="s">
        <v>49</v>
      </c>
      <c r="W87" s="60" t="s">
        <v>91</v>
      </c>
    </row>
    <row r="88" spans="1:23" s="1" customFormat="1" ht="25" x14ac:dyDescent="0.35">
      <c r="A88" s="60"/>
      <c r="B88" s="60"/>
      <c r="C88" s="60"/>
      <c r="D88" s="60"/>
      <c r="E88" s="61"/>
      <c r="F88" s="22" t="s">
        <v>126</v>
      </c>
      <c r="G88" s="2" t="s">
        <v>127</v>
      </c>
      <c r="H88" s="61"/>
      <c r="I88" s="60"/>
      <c r="J88" s="60"/>
      <c r="K88" s="60"/>
      <c r="L88" s="60"/>
      <c r="M88" s="60"/>
      <c r="N88" s="62"/>
      <c r="O88" s="60"/>
      <c r="P88" s="60"/>
      <c r="Q88" s="32"/>
      <c r="R88" s="32"/>
      <c r="S88" s="32"/>
      <c r="T88" s="40"/>
      <c r="U88" s="60"/>
      <c r="V88" s="60"/>
      <c r="W88" s="60"/>
    </row>
    <row r="89" spans="1:23" s="1" customFormat="1" ht="25" x14ac:dyDescent="0.35">
      <c r="A89" s="60"/>
      <c r="B89" s="60"/>
      <c r="C89" s="60"/>
      <c r="D89" s="60"/>
      <c r="E89" s="61"/>
      <c r="F89" s="22" t="s">
        <v>948</v>
      </c>
      <c r="G89" s="2" t="s">
        <v>949</v>
      </c>
      <c r="H89" s="61"/>
      <c r="I89" s="60"/>
      <c r="J89" s="60"/>
      <c r="K89" s="60"/>
      <c r="L89" s="60"/>
      <c r="M89" s="60"/>
      <c r="N89" s="62"/>
      <c r="O89" s="60"/>
      <c r="P89" s="60"/>
      <c r="Q89" s="32"/>
      <c r="R89" s="32"/>
      <c r="S89" s="32"/>
      <c r="T89" s="40"/>
      <c r="U89" s="60"/>
      <c r="V89" s="60"/>
      <c r="W89" s="60"/>
    </row>
    <row r="90" spans="1:23" s="1" customFormat="1" ht="37.5" x14ac:dyDescent="0.35">
      <c r="A90" s="60"/>
      <c r="B90" s="60"/>
      <c r="C90" s="60"/>
      <c r="D90" s="60"/>
      <c r="E90" s="61"/>
      <c r="F90" s="22" t="s">
        <v>560</v>
      </c>
      <c r="G90" s="2" t="s">
        <v>28</v>
      </c>
      <c r="H90" s="61"/>
      <c r="I90" s="60"/>
      <c r="J90" s="60"/>
      <c r="K90" s="60"/>
      <c r="L90" s="60"/>
      <c r="M90" s="60"/>
      <c r="N90" s="62"/>
      <c r="O90" s="60"/>
      <c r="P90" s="60"/>
      <c r="Q90" s="32"/>
      <c r="R90" s="32"/>
      <c r="S90" s="32"/>
      <c r="T90" s="40"/>
      <c r="U90" s="60"/>
      <c r="V90" s="60"/>
      <c r="W90" s="60"/>
    </row>
    <row r="91" spans="1:23" s="1" customFormat="1" ht="25" x14ac:dyDescent="0.35">
      <c r="A91" s="60"/>
      <c r="B91" s="60"/>
      <c r="C91" s="60"/>
      <c r="D91" s="60"/>
      <c r="E91" s="61"/>
      <c r="F91" s="22" t="s">
        <v>937</v>
      </c>
      <c r="G91" s="2" t="s">
        <v>938</v>
      </c>
      <c r="H91" s="61"/>
      <c r="I91" s="60"/>
      <c r="J91" s="60"/>
      <c r="K91" s="60"/>
      <c r="L91" s="60"/>
      <c r="M91" s="60"/>
      <c r="N91" s="62"/>
      <c r="O91" s="60"/>
      <c r="P91" s="60"/>
      <c r="Q91" s="32"/>
      <c r="R91" s="32"/>
      <c r="S91" s="32"/>
      <c r="T91" s="40"/>
      <c r="U91" s="60"/>
      <c r="V91" s="60"/>
      <c r="W91" s="60"/>
    </row>
    <row r="92" spans="1:23" s="1" customFormat="1" ht="37.5" x14ac:dyDescent="0.35">
      <c r="A92" s="60"/>
      <c r="B92" s="60"/>
      <c r="C92" s="60"/>
      <c r="D92" s="60"/>
      <c r="E92" s="61"/>
      <c r="F92" s="22" t="s">
        <v>64</v>
      </c>
      <c r="G92" s="2" t="s">
        <v>65</v>
      </c>
      <c r="H92" s="61"/>
      <c r="I92" s="60"/>
      <c r="J92" s="60"/>
      <c r="K92" s="60"/>
      <c r="L92" s="60"/>
      <c r="M92" s="60"/>
      <c r="N92" s="62"/>
      <c r="O92" s="60"/>
      <c r="P92" s="60"/>
      <c r="Q92" s="32"/>
      <c r="R92" s="32"/>
      <c r="S92" s="32"/>
      <c r="T92" s="40"/>
      <c r="U92" s="60"/>
      <c r="V92" s="60"/>
      <c r="W92" s="60"/>
    </row>
    <row r="93" spans="1:23" s="1" customFormat="1" ht="37.5" x14ac:dyDescent="0.35">
      <c r="A93" s="60"/>
      <c r="B93" s="60"/>
      <c r="C93" s="60"/>
      <c r="D93" s="60"/>
      <c r="E93" s="61"/>
      <c r="F93" s="22" t="s">
        <v>108</v>
      </c>
      <c r="G93" s="2" t="s">
        <v>109</v>
      </c>
      <c r="H93" s="61"/>
      <c r="I93" s="60"/>
      <c r="J93" s="60"/>
      <c r="K93" s="60"/>
      <c r="L93" s="60"/>
      <c r="M93" s="60"/>
      <c r="N93" s="62"/>
      <c r="O93" s="60"/>
      <c r="P93" s="60"/>
      <c r="Q93" s="32"/>
      <c r="R93" s="32"/>
      <c r="S93" s="32"/>
      <c r="T93" s="40"/>
      <c r="U93" s="60"/>
      <c r="V93" s="60"/>
      <c r="W93" s="60"/>
    </row>
    <row r="94" spans="1:23" s="1" customFormat="1" ht="25" x14ac:dyDescent="0.35">
      <c r="A94" s="60"/>
      <c r="B94" s="60"/>
      <c r="C94" s="60"/>
      <c r="D94" s="60"/>
      <c r="E94" s="61"/>
      <c r="F94" s="22" t="s">
        <v>456</v>
      </c>
      <c r="G94" s="2" t="s">
        <v>457</v>
      </c>
      <c r="H94" s="61"/>
      <c r="I94" s="60"/>
      <c r="J94" s="60"/>
      <c r="K94" s="60"/>
      <c r="L94" s="60"/>
      <c r="M94" s="60"/>
      <c r="N94" s="62"/>
      <c r="O94" s="60"/>
      <c r="P94" s="60"/>
      <c r="Q94" s="32"/>
      <c r="R94" s="32"/>
      <c r="S94" s="32"/>
      <c r="T94" s="40"/>
      <c r="U94" s="60"/>
      <c r="V94" s="60"/>
      <c r="W94" s="60"/>
    </row>
    <row r="95" spans="1:23" s="1" customFormat="1" ht="25" x14ac:dyDescent="0.35">
      <c r="A95" s="60"/>
      <c r="B95" s="60"/>
      <c r="C95" s="60"/>
      <c r="D95" s="60"/>
      <c r="E95" s="61"/>
      <c r="F95" s="22" t="s">
        <v>965</v>
      </c>
      <c r="G95" s="2" t="s">
        <v>966</v>
      </c>
      <c r="H95" s="61"/>
      <c r="I95" s="60"/>
      <c r="J95" s="60"/>
      <c r="K95" s="60"/>
      <c r="L95" s="60"/>
      <c r="M95" s="60"/>
      <c r="N95" s="62"/>
      <c r="O95" s="60"/>
      <c r="P95" s="60"/>
      <c r="Q95" s="32"/>
      <c r="R95" s="32"/>
      <c r="S95" s="32"/>
      <c r="T95" s="40"/>
      <c r="U95" s="60"/>
      <c r="V95" s="60"/>
      <c r="W95" s="60"/>
    </row>
    <row r="96" spans="1:23" s="1" customFormat="1" ht="25" x14ac:dyDescent="0.35">
      <c r="A96" s="60"/>
      <c r="B96" s="60"/>
      <c r="C96" s="60"/>
      <c r="D96" s="60"/>
      <c r="E96" s="61"/>
      <c r="F96" s="22" t="s">
        <v>774</v>
      </c>
      <c r="G96" s="2" t="s">
        <v>775</v>
      </c>
      <c r="H96" s="61"/>
      <c r="I96" s="60"/>
      <c r="J96" s="60"/>
      <c r="K96" s="60"/>
      <c r="L96" s="60"/>
      <c r="M96" s="60"/>
      <c r="N96" s="62"/>
      <c r="O96" s="60"/>
      <c r="P96" s="60"/>
      <c r="Q96" s="32"/>
      <c r="R96" s="32"/>
      <c r="S96" s="32"/>
      <c r="T96" s="40"/>
      <c r="U96" s="60"/>
      <c r="V96" s="60"/>
      <c r="W96" s="60"/>
    </row>
    <row r="97" spans="1:23" s="1" customFormat="1" ht="25" x14ac:dyDescent="0.35">
      <c r="A97" s="60"/>
      <c r="B97" s="60"/>
      <c r="C97" s="60"/>
      <c r="D97" s="60"/>
      <c r="E97" s="61"/>
      <c r="F97" s="22" t="s">
        <v>426</v>
      </c>
      <c r="G97" s="2" t="s">
        <v>427</v>
      </c>
      <c r="H97" s="61"/>
      <c r="I97" s="60"/>
      <c r="J97" s="60"/>
      <c r="K97" s="60"/>
      <c r="L97" s="60"/>
      <c r="M97" s="60"/>
      <c r="N97" s="62"/>
      <c r="O97" s="60"/>
      <c r="P97" s="60"/>
      <c r="Q97" s="32"/>
      <c r="R97" s="32"/>
      <c r="S97" s="32"/>
      <c r="T97" s="40"/>
      <c r="U97" s="60"/>
      <c r="V97" s="60"/>
      <c r="W97" s="60"/>
    </row>
    <row r="98" spans="1:23" s="1" customFormat="1" ht="25" x14ac:dyDescent="0.35">
      <c r="A98" s="60"/>
      <c r="B98" s="60"/>
      <c r="C98" s="60"/>
      <c r="D98" s="60"/>
      <c r="E98" s="61"/>
      <c r="F98" s="22" t="s">
        <v>931</v>
      </c>
      <c r="G98" s="2" t="s">
        <v>932</v>
      </c>
      <c r="H98" s="61"/>
      <c r="I98" s="60"/>
      <c r="J98" s="60"/>
      <c r="K98" s="60"/>
      <c r="L98" s="60"/>
      <c r="M98" s="60"/>
      <c r="N98" s="62"/>
      <c r="O98" s="60"/>
      <c r="P98" s="60"/>
      <c r="Q98" s="32"/>
      <c r="R98" s="32"/>
      <c r="S98" s="32"/>
      <c r="T98" s="40"/>
      <c r="U98" s="60"/>
      <c r="V98" s="60"/>
      <c r="W98" s="60"/>
    </row>
    <row r="99" spans="1:23" s="1" customFormat="1" ht="25" x14ac:dyDescent="0.35">
      <c r="A99" s="60"/>
      <c r="B99" s="60"/>
      <c r="C99" s="60"/>
      <c r="D99" s="60"/>
      <c r="E99" s="61"/>
      <c r="F99" s="22" t="s">
        <v>987</v>
      </c>
      <c r="G99" s="2" t="s">
        <v>988</v>
      </c>
      <c r="H99" s="61"/>
      <c r="I99" s="60"/>
      <c r="J99" s="60"/>
      <c r="K99" s="60"/>
      <c r="L99" s="60"/>
      <c r="M99" s="60"/>
      <c r="N99" s="62"/>
      <c r="O99" s="60"/>
      <c r="P99" s="60"/>
      <c r="Q99" s="32"/>
      <c r="R99" s="32"/>
      <c r="S99" s="32"/>
      <c r="T99" s="40"/>
      <c r="U99" s="60"/>
      <c r="V99" s="60"/>
      <c r="W99" s="60"/>
    </row>
    <row r="100" spans="1:23" s="1" customFormat="1" ht="25" x14ac:dyDescent="0.35">
      <c r="A100" s="60"/>
      <c r="B100" s="60"/>
      <c r="C100" s="60"/>
      <c r="D100" s="60"/>
      <c r="E100" s="61"/>
      <c r="F100" s="22" t="s">
        <v>44</v>
      </c>
      <c r="G100" s="2" t="s">
        <v>45</v>
      </c>
      <c r="H100" s="61"/>
      <c r="I100" s="60"/>
      <c r="J100" s="60"/>
      <c r="K100" s="60"/>
      <c r="L100" s="60"/>
      <c r="M100" s="60"/>
      <c r="N100" s="62"/>
      <c r="O100" s="60"/>
      <c r="P100" s="60"/>
      <c r="Q100" s="32"/>
      <c r="R100" s="32"/>
      <c r="S100" s="32"/>
      <c r="T100" s="40"/>
      <c r="U100" s="60"/>
      <c r="V100" s="60"/>
      <c r="W100" s="60"/>
    </row>
    <row r="101" spans="1:23" s="1" customFormat="1" ht="25" x14ac:dyDescent="0.35">
      <c r="A101" s="60"/>
      <c r="B101" s="60"/>
      <c r="C101" s="60"/>
      <c r="D101" s="60"/>
      <c r="E101" s="61"/>
      <c r="F101" s="22" t="s">
        <v>977</v>
      </c>
      <c r="G101" s="2" t="s">
        <v>978</v>
      </c>
      <c r="H101" s="61"/>
      <c r="I101" s="60"/>
      <c r="J101" s="60"/>
      <c r="K101" s="60"/>
      <c r="L101" s="60"/>
      <c r="M101" s="60"/>
      <c r="N101" s="62"/>
      <c r="O101" s="60"/>
      <c r="P101" s="60"/>
      <c r="Q101" s="32"/>
      <c r="R101" s="32"/>
      <c r="S101" s="32"/>
      <c r="T101" s="40"/>
      <c r="U101" s="60"/>
      <c r="V101" s="60"/>
      <c r="W101" s="60"/>
    </row>
    <row r="102" spans="1:23" s="1" customFormat="1" ht="37.5" x14ac:dyDescent="0.35">
      <c r="A102" s="60"/>
      <c r="B102" s="60"/>
      <c r="C102" s="60"/>
      <c r="D102" s="60"/>
      <c r="E102" s="61"/>
      <c r="F102" s="22" t="s">
        <v>956</v>
      </c>
      <c r="G102" s="2" t="s">
        <v>957</v>
      </c>
      <c r="H102" s="61"/>
      <c r="I102" s="60"/>
      <c r="J102" s="60"/>
      <c r="K102" s="60"/>
      <c r="L102" s="60"/>
      <c r="M102" s="60"/>
      <c r="N102" s="62"/>
      <c r="O102" s="60"/>
      <c r="P102" s="60"/>
      <c r="Q102" s="32"/>
      <c r="R102" s="32"/>
      <c r="S102" s="32"/>
      <c r="T102" s="40"/>
      <c r="U102" s="60"/>
      <c r="V102" s="60"/>
      <c r="W102" s="60"/>
    </row>
    <row r="103" spans="1:23" s="1" customFormat="1" x14ac:dyDescent="0.35">
      <c r="A103" s="60"/>
      <c r="B103" s="60"/>
      <c r="C103" s="60"/>
      <c r="D103" s="60"/>
      <c r="E103" s="61"/>
      <c r="F103" s="22" t="s">
        <v>118</v>
      </c>
      <c r="G103" s="2" t="s">
        <v>119</v>
      </c>
      <c r="H103" s="61"/>
      <c r="I103" s="60"/>
      <c r="J103" s="60"/>
      <c r="K103" s="60"/>
      <c r="L103" s="60"/>
      <c r="M103" s="60"/>
      <c r="N103" s="62"/>
      <c r="O103" s="60"/>
      <c r="P103" s="60"/>
      <c r="Q103" s="32"/>
      <c r="R103" s="32"/>
      <c r="S103" s="32"/>
      <c r="T103" s="40"/>
      <c r="U103" s="60"/>
      <c r="V103" s="60"/>
      <c r="W103" s="60"/>
    </row>
    <row r="104" spans="1:23" s="1" customFormat="1" ht="50" x14ac:dyDescent="0.35">
      <c r="A104" s="60"/>
      <c r="B104" s="60"/>
      <c r="C104" s="60"/>
      <c r="D104" s="60"/>
      <c r="E104" s="61"/>
      <c r="F104" s="22" t="s">
        <v>181</v>
      </c>
      <c r="G104" s="2" t="s">
        <v>182</v>
      </c>
      <c r="H104" s="61"/>
      <c r="I104" s="60"/>
      <c r="J104" s="60"/>
      <c r="K104" s="60"/>
      <c r="L104" s="60"/>
      <c r="M104" s="60"/>
      <c r="N104" s="62"/>
      <c r="O104" s="60"/>
      <c r="P104" s="60"/>
      <c r="Q104" s="32"/>
      <c r="R104" s="32"/>
      <c r="S104" s="32"/>
      <c r="T104" s="40"/>
      <c r="U104" s="60"/>
      <c r="V104" s="60"/>
      <c r="W104" s="60"/>
    </row>
    <row r="105" spans="1:23" s="1" customFormat="1" ht="25" x14ac:dyDescent="0.35">
      <c r="A105" s="60"/>
      <c r="B105" s="60"/>
      <c r="C105" s="60"/>
      <c r="D105" s="60"/>
      <c r="E105" s="61"/>
      <c r="F105" s="22" t="s">
        <v>74</v>
      </c>
      <c r="G105" s="2" t="s">
        <v>75</v>
      </c>
      <c r="H105" s="61"/>
      <c r="I105" s="60"/>
      <c r="J105" s="60"/>
      <c r="K105" s="60"/>
      <c r="L105" s="60"/>
      <c r="M105" s="60"/>
      <c r="N105" s="62"/>
      <c r="O105" s="60"/>
      <c r="P105" s="60"/>
      <c r="Q105" s="32"/>
      <c r="R105" s="32"/>
      <c r="S105" s="32"/>
      <c r="T105" s="40"/>
      <c r="U105" s="60"/>
      <c r="V105" s="60"/>
      <c r="W105" s="60"/>
    </row>
    <row r="106" spans="1:23" s="1" customFormat="1" ht="25" x14ac:dyDescent="0.35">
      <c r="A106" s="60"/>
      <c r="B106" s="60"/>
      <c r="C106" s="60"/>
      <c r="D106" s="60"/>
      <c r="E106" s="61"/>
      <c r="F106" s="22" t="s">
        <v>100</v>
      </c>
      <c r="G106" s="2" t="s">
        <v>101</v>
      </c>
      <c r="H106" s="61"/>
      <c r="I106" s="60"/>
      <c r="J106" s="60"/>
      <c r="K106" s="60"/>
      <c r="L106" s="60"/>
      <c r="M106" s="60"/>
      <c r="N106" s="62"/>
      <c r="O106" s="60"/>
      <c r="P106" s="60"/>
      <c r="Q106" s="32"/>
      <c r="R106" s="32"/>
      <c r="S106" s="32"/>
      <c r="T106" s="40"/>
      <c r="U106" s="60"/>
      <c r="V106" s="60"/>
      <c r="W106" s="60"/>
    </row>
    <row r="107" spans="1:23" s="1" customFormat="1" x14ac:dyDescent="0.35">
      <c r="A107" s="60"/>
      <c r="B107" s="60"/>
      <c r="C107" s="60"/>
      <c r="D107" s="60"/>
      <c r="E107" s="61"/>
      <c r="F107" s="22" t="s">
        <v>929</v>
      </c>
      <c r="G107" s="2" t="s">
        <v>930</v>
      </c>
      <c r="H107" s="61"/>
      <c r="I107" s="60"/>
      <c r="J107" s="60"/>
      <c r="K107" s="60"/>
      <c r="L107" s="60"/>
      <c r="M107" s="60"/>
      <c r="N107" s="62"/>
      <c r="O107" s="60"/>
      <c r="P107" s="60"/>
      <c r="Q107" s="32"/>
      <c r="R107" s="32"/>
      <c r="S107" s="32"/>
      <c r="T107" s="40"/>
      <c r="U107" s="60"/>
      <c r="V107" s="60"/>
      <c r="W107" s="60"/>
    </row>
    <row r="108" spans="1:23" s="1" customFormat="1" ht="25" x14ac:dyDescent="0.35">
      <c r="A108" s="60"/>
      <c r="B108" s="60"/>
      <c r="C108" s="60"/>
      <c r="D108" s="60"/>
      <c r="E108" s="61"/>
      <c r="F108" s="22" t="s">
        <v>981</v>
      </c>
      <c r="G108" s="2" t="s">
        <v>982</v>
      </c>
      <c r="H108" s="61"/>
      <c r="I108" s="60"/>
      <c r="J108" s="60"/>
      <c r="K108" s="60"/>
      <c r="L108" s="60"/>
      <c r="M108" s="60"/>
      <c r="N108" s="62"/>
      <c r="O108" s="60"/>
      <c r="P108" s="60"/>
      <c r="Q108" s="32"/>
      <c r="R108" s="32"/>
      <c r="S108" s="32"/>
      <c r="T108" s="40"/>
      <c r="U108" s="60"/>
      <c r="V108" s="60"/>
      <c r="W108" s="60"/>
    </row>
    <row r="109" spans="1:23" s="1" customFormat="1" ht="37.5" x14ac:dyDescent="0.35">
      <c r="A109" s="60"/>
      <c r="B109" s="60"/>
      <c r="C109" s="60"/>
      <c r="D109" s="60"/>
      <c r="E109" s="61"/>
      <c r="F109" s="22" t="s">
        <v>989</v>
      </c>
      <c r="G109" s="2" t="s">
        <v>940</v>
      </c>
      <c r="H109" s="61"/>
      <c r="I109" s="60"/>
      <c r="J109" s="60"/>
      <c r="K109" s="60"/>
      <c r="L109" s="60"/>
      <c r="M109" s="60"/>
      <c r="N109" s="62"/>
      <c r="O109" s="60"/>
      <c r="P109" s="60"/>
      <c r="Q109" s="32"/>
      <c r="R109" s="32"/>
      <c r="S109" s="32"/>
      <c r="T109" s="40"/>
      <c r="U109" s="60"/>
      <c r="V109" s="60"/>
      <c r="W109" s="60"/>
    </row>
    <row r="110" spans="1:23" s="1" customFormat="1" x14ac:dyDescent="0.35">
      <c r="A110" s="60"/>
      <c r="B110" s="60"/>
      <c r="C110" s="60"/>
      <c r="D110" s="60"/>
      <c r="E110" s="61"/>
      <c r="F110" s="22" t="s">
        <v>386</v>
      </c>
      <c r="G110" s="2" t="s">
        <v>934</v>
      </c>
      <c r="H110" s="61"/>
      <c r="I110" s="60"/>
      <c r="J110" s="60"/>
      <c r="K110" s="60"/>
      <c r="L110" s="60"/>
      <c r="M110" s="60"/>
      <c r="N110" s="62"/>
      <c r="O110" s="60"/>
      <c r="P110" s="60"/>
      <c r="Q110" s="32"/>
      <c r="R110" s="32"/>
      <c r="S110" s="32"/>
      <c r="T110" s="41"/>
      <c r="U110" s="60"/>
      <c r="V110" s="60"/>
      <c r="W110" s="60"/>
    </row>
    <row r="111" spans="1:23" ht="37.5" x14ac:dyDescent="0.35">
      <c r="A111" s="60" t="s">
        <v>21</v>
      </c>
      <c r="B111" s="60" t="s">
        <v>29</v>
      </c>
      <c r="C111" s="60" t="s">
        <v>27</v>
      </c>
      <c r="D111" s="60" t="s">
        <v>96</v>
      </c>
      <c r="E111" s="61" t="s">
        <v>98</v>
      </c>
      <c r="F111" s="22" t="s">
        <v>933</v>
      </c>
      <c r="G111" s="2" t="s">
        <v>684</v>
      </c>
      <c r="H111" s="61" t="s">
        <v>100</v>
      </c>
      <c r="I111" s="60" t="s">
        <v>101</v>
      </c>
      <c r="J111" s="60" t="s">
        <v>25</v>
      </c>
      <c r="K111" s="60" t="s">
        <v>83</v>
      </c>
      <c r="L111" s="60" t="s">
        <v>59</v>
      </c>
      <c r="M111" s="60" t="s">
        <v>102</v>
      </c>
      <c r="N111" s="62">
        <v>17125296.789999999</v>
      </c>
      <c r="O111" s="60" t="s">
        <v>103</v>
      </c>
      <c r="P111" s="60" t="s">
        <v>87</v>
      </c>
      <c r="Q111" s="31">
        <v>1</v>
      </c>
      <c r="R111" s="31">
        <v>1</v>
      </c>
      <c r="S111" s="63" t="s">
        <v>1341</v>
      </c>
      <c r="T111" s="39" t="s">
        <v>97</v>
      </c>
      <c r="U111" s="60" t="s">
        <v>48</v>
      </c>
      <c r="V111" s="60" t="s">
        <v>49</v>
      </c>
      <c r="W111" s="60" t="s">
        <v>99</v>
      </c>
    </row>
    <row r="112" spans="1:23" s="1" customFormat="1" ht="25" x14ac:dyDescent="0.35">
      <c r="A112" s="60"/>
      <c r="B112" s="60"/>
      <c r="C112" s="60"/>
      <c r="D112" s="60"/>
      <c r="E112" s="61"/>
      <c r="F112" s="22" t="s">
        <v>126</v>
      </c>
      <c r="G112" s="2" t="s">
        <v>127</v>
      </c>
      <c r="H112" s="61"/>
      <c r="I112" s="60"/>
      <c r="J112" s="60"/>
      <c r="K112" s="60"/>
      <c r="L112" s="60"/>
      <c r="M112" s="60"/>
      <c r="N112" s="62"/>
      <c r="O112" s="60"/>
      <c r="P112" s="60"/>
      <c r="Q112" s="32"/>
      <c r="R112" s="32"/>
      <c r="S112" s="32"/>
      <c r="T112" s="40"/>
      <c r="U112" s="60"/>
      <c r="V112" s="60"/>
      <c r="W112" s="60"/>
    </row>
    <row r="113" spans="1:23" s="1" customFormat="1" ht="25" x14ac:dyDescent="0.35">
      <c r="A113" s="60"/>
      <c r="B113" s="60"/>
      <c r="C113" s="60"/>
      <c r="D113" s="60"/>
      <c r="E113" s="61"/>
      <c r="F113" s="22" t="s">
        <v>990</v>
      </c>
      <c r="G113" s="2" t="s">
        <v>991</v>
      </c>
      <c r="H113" s="61"/>
      <c r="I113" s="60"/>
      <c r="J113" s="60"/>
      <c r="K113" s="60"/>
      <c r="L113" s="60"/>
      <c r="M113" s="60"/>
      <c r="N113" s="62"/>
      <c r="O113" s="60"/>
      <c r="P113" s="60"/>
      <c r="Q113" s="32"/>
      <c r="R113" s="32"/>
      <c r="S113" s="32"/>
      <c r="T113" s="40"/>
      <c r="U113" s="60"/>
      <c r="V113" s="60"/>
      <c r="W113" s="60"/>
    </row>
    <row r="114" spans="1:23" s="1" customFormat="1" ht="25" x14ac:dyDescent="0.35">
      <c r="A114" s="60"/>
      <c r="B114" s="60"/>
      <c r="C114" s="60"/>
      <c r="D114" s="60"/>
      <c r="E114" s="61"/>
      <c r="F114" s="22" t="s">
        <v>992</v>
      </c>
      <c r="G114" s="2" t="s">
        <v>993</v>
      </c>
      <c r="H114" s="61"/>
      <c r="I114" s="60"/>
      <c r="J114" s="60"/>
      <c r="K114" s="60"/>
      <c r="L114" s="60"/>
      <c r="M114" s="60"/>
      <c r="N114" s="62"/>
      <c r="O114" s="60"/>
      <c r="P114" s="60"/>
      <c r="Q114" s="32"/>
      <c r="R114" s="32"/>
      <c r="S114" s="32"/>
      <c r="T114" s="40"/>
      <c r="U114" s="60"/>
      <c r="V114" s="60"/>
      <c r="W114" s="60"/>
    </row>
    <row r="115" spans="1:23" s="1" customFormat="1" ht="25" x14ac:dyDescent="0.35">
      <c r="A115" s="60"/>
      <c r="B115" s="60"/>
      <c r="C115" s="60"/>
      <c r="D115" s="60"/>
      <c r="E115" s="61"/>
      <c r="F115" s="22" t="s">
        <v>931</v>
      </c>
      <c r="G115" s="2" t="s">
        <v>932</v>
      </c>
      <c r="H115" s="61"/>
      <c r="I115" s="60"/>
      <c r="J115" s="60"/>
      <c r="K115" s="60"/>
      <c r="L115" s="60"/>
      <c r="M115" s="60"/>
      <c r="N115" s="62"/>
      <c r="O115" s="60"/>
      <c r="P115" s="60"/>
      <c r="Q115" s="32"/>
      <c r="R115" s="32"/>
      <c r="S115" s="32"/>
      <c r="T115" s="40"/>
      <c r="U115" s="60"/>
      <c r="V115" s="60"/>
      <c r="W115" s="60"/>
    </row>
    <row r="116" spans="1:23" s="1" customFormat="1" ht="25" x14ac:dyDescent="0.35">
      <c r="A116" s="60"/>
      <c r="B116" s="60"/>
      <c r="C116" s="60"/>
      <c r="D116" s="60"/>
      <c r="E116" s="61"/>
      <c r="F116" s="22" t="s">
        <v>960</v>
      </c>
      <c r="G116" s="2" t="s">
        <v>961</v>
      </c>
      <c r="H116" s="61"/>
      <c r="I116" s="60"/>
      <c r="J116" s="60"/>
      <c r="K116" s="60"/>
      <c r="L116" s="60"/>
      <c r="M116" s="60"/>
      <c r="N116" s="62"/>
      <c r="O116" s="60"/>
      <c r="P116" s="60"/>
      <c r="Q116" s="32"/>
      <c r="R116" s="32"/>
      <c r="S116" s="32"/>
      <c r="T116" s="40"/>
      <c r="U116" s="60"/>
      <c r="V116" s="60"/>
      <c r="W116" s="60"/>
    </row>
    <row r="117" spans="1:23" s="1" customFormat="1" ht="25" x14ac:dyDescent="0.35">
      <c r="A117" s="60"/>
      <c r="B117" s="60"/>
      <c r="C117" s="60"/>
      <c r="D117" s="60"/>
      <c r="E117" s="61"/>
      <c r="F117" s="22" t="s">
        <v>952</v>
      </c>
      <c r="G117" s="2" t="s">
        <v>953</v>
      </c>
      <c r="H117" s="61"/>
      <c r="I117" s="60"/>
      <c r="J117" s="60"/>
      <c r="K117" s="60"/>
      <c r="L117" s="60"/>
      <c r="M117" s="60"/>
      <c r="N117" s="62"/>
      <c r="O117" s="60"/>
      <c r="P117" s="60"/>
      <c r="Q117" s="32"/>
      <c r="R117" s="32"/>
      <c r="S117" s="32"/>
      <c r="T117" s="40"/>
      <c r="U117" s="60"/>
      <c r="V117" s="60"/>
      <c r="W117" s="60"/>
    </row>
    <row r="118" spans="1:23" s="1" customFormat="1" ht="25" x14ac:dyDescent="0.35">
      <c r="A118" s="60"/>
      <c r="B118" s="60"/>
      <c r="C118" s="60"/>
      <c r="D118" s="60"/>
      <c r="E118" s="61"/>
      <c r="F118" s="22" t="s">
        <v>426</v>
      </c>
      <c r="G118" s="2" t="s">
        <v>427</v>
      </c>
      <c r="H118" s="61"/>
      <c r="I118" s="60"/>
      <c r="J118" s="60"/>
      <c r="K118" s="60"/>
      <c r="L118" s="60"/>
      <c r="M118" s="60"/>
      <c r="N118" s="62"/>
      <c r="O118" s="60"/>
      <c r="P118" s="60"/>
      <c r="Q118" s="32"/>
      <c r="R118" s="32"/>
      <c r="S118" s="32"/>
      <c r="T118" s="40"/>
      <c r="U118" s="60"/>
      <c r="V118" s="60"/>
      <c r="W118" s="60"/>
    </row>
    <row r="119" spans="1:23" s="1" customFormat="1" ht="25" x14ac:dyDescent="0.35">
      <c r="A119" s="60"/>
      <c r="B119" s="60"/>
      <c r="C119" s="60"/>
      <c r="D119" s="60"/>
      <c r="E119" s="61"/>
      <c r="F119" s="22" t="s">
        <v>965</v>
      </c>
      <c r="G119" s="2" t="s">
        <v>966</v>
      </c>
      <c r="H119" s="61"/>
      <c r="I119" s="60"/>
      <c r="J119" s="60"/>
      <c r="K119" s="60"/>
      <c r="L119" s="60"/>
      <c r="M119" s="60"/>
      <c r="N119" s="62"/>
      <c r="O119" s="60"/>
      <c r="P119" s="60"/>
      <c r="Q119" s="32"/>
      <c r="R119" s="32"/>
      <c r="S119" s="32"/>
      <c r="T119" s="40"/>
      <c r="U119" s="60"/>
      <c r="V119" s="60"/>
      <c r="W119" s="60"/>
    </row>
    <row r="120" spans="1:23" s="1" customFormat="1" ht="25" x14ac:dyDescent="0.35">
      <c r="A120" s="60"/>
      <c r="B120" s="60"/>
      <c r="C120" s="60"/>
      <c r="D120" s="60"/>
      <c r="E120" s="61"/>
      <c r="F120" s="22" t="s">
        <v>994</v>
      </c>
      <c r="G120" s="2" t="s">
        <v>995</v>
      </c>
      <c r="H120" s="61"/>
      <c r="I120" s="60"/>
      <c r="J120" s="60"/>
      <c r="K120" s="60"/>
      <c r="L120" s="60"/>
      <c r="M120" s="60"/>
      <c r="N120" s="62"/>
      <c r="O120" s="60"/>
      <c r="P120" s="60"/>
      <c r="Q120" s="32"/>
      <c r="R120" s="32"/>
      <c r="S120" s="32"/>
      <c r="T120" s="40"/>
      <c r="U120" s="60"/>
      <c r="V120" s="60"/>
      <c r="W120" s="60"/>
    </row>
    <row r="121" spans="1:23" s="1" customFormat="1" ht="25" x14ac:dyDescent="0.35">
      <c r="A121" s="60"/>
      <c r="B121" s="60"/>
      <c r="C121" s="60"/>
      <c r="D121" s="60"/>
      <c r="E121" s="61"/>
      <c r="F121" s="22" t="s">
        <v>987</v>
      </c>
      <c r="G121" s="2" t="s">
        <v>988</v>
      </c>
      <c r="H121" s="61"/>
      <c r="I121" s="60"/>
      <c r="J121" s="60"/>
      <c r="K121" s="60"/>
      <c r="L121" s="60"/>
      <c r="M121" s="60"/>
      <c r="N121" s="62"/>
      <c r="O121" s="60"/>
      <c r="P121" s="60"/>
      <c r="Q121" s="32"/>
      <c r="R121" s="32"/>
      <c r="S121" s="32"/>
      <c r="T121" s="40"/>
      <c r="U121" s="60"/>
      <c r="V121" s="60"/>
      <c r="W121" s="60"/>
    </row>
    <row r="122" spans="1:23" s="1" customFormat="1" ht="25" x14ac:dyDescent="0.35">
      <c r="A122" s="60"/>
      <c r="B122" s="60"/>
      <c r="C122" s="60"/>
      <c r="D122" s="60"/>
      <c r="E122" s="61"/>
      <c r="F122" s="22" t="s">
        <v>44</v>
      </c>
      <c r="G122" s="2" t="s">
        <v>45</v>
      </c>
      <c r="H122" s="61"/>
      <c r="I122" s="60"/>
      <c r="J122" s="60"/>
      <c r="K122" s="60"/>
      <c r="L122" s="60"/>
      <c r="M122" s="60"/>
      <c r="N122" s="62"/>
      <c r="O122" s="60"/>
      <c r="P122" s="60"/>
      <c r="Q122" s="32"/>
      <c r="R122" s="32"/>
      <c r="S122" s="32"/>
      <c r="T122" s="40"/>
      <c r="U122" s="60"/>
      <c r="V122" s="60"/>
      <c r="W122" s="60"/>
    </row>
    <row r="123" spans="1:23" s="1" customFormat="1" ht="25" x14ac:dyDescent="0.35">
      <c r="A123" s="60"/>
      <c r="B123" s="60"/>
      <c r="C123" s="60"/>
      <c r="D123" s="60"/>
      <c r="E123" s="61"/>
      <c r="F123" s="22" t="s">
        <v>977</v>
      </c>
      <c r="G123" s="2" t="s">
        <v>978</v>
      </c>
      <c r="H123" s="61"/>
      <c r="I123" s="60"/>
      <c r="J123" s="60"/>
      <c r="K123" s="60"/>
      <c r="L123" s="60"/>
      <c r="M123" s="60"/>
      <c r="N123" s="62"/>
      <c r="O123" s="60"/>
      <c r="P123" s="60"/>
      <c r="Q123" s="32"/>
      <c r="R123" s="32"/>
      <c r="S123" s="32"/>
      <c r="T123" s="40"/>
      <c r="U123" s="60"/>
      <c r="V123" s="60"/>
      <c r="W123" s="60"/>
    </row>
    <row r="124" spans="1:23" s="1" customFormat="1" ht="37.5" x14ac:dyDescent="0.35">
      <c r="A124" s="60"/>
      <c r="B124" s="60"/>
      <c r="C124" s="60"/>
      <c r="D124" s="60"/>
      <c r="E124" s="61"/>
      <c r="F124" s="22" t="s">
        <v>956</v>
      </c>
      <c r="G124" s="2" t="s">
        <v>957</v>
      </c>
      <c r="H124" s="61"/>
      <c r="I124" s="60"/>
      <c r="J124" s="60"/>
      <c r="K124" s="60"/>
      <c r="L124" s="60"/>
      <c r="M124" s="60"/>
      <c r="N124" s="62"/>
      <c r="O124" s="60"/>
      <c r="P124" s="60"/>
      <c r="Q124" s="32"/>
      <c r="R124" s="32"/>
      <c r="S124" s="32"/>
      <c r="T124" s="40"/>
      <c r="U124" s="60"/>
      <c r="V124" s="60"/>
      <c r="W124" s="60"/>
    </row>
    <row r="125" spans="1:23" s="1" customFormat="1" ht="37.5" x14ac:dyDescent="0.35">
      <c r="A125" s="60"/>
      <c r="B125" s="60"/>
      <c r="C125" s="60"/>
      <c r="D125" s="60"/>
      <c r="E125" s="61"/>
      <c r="F125" s="22" t="s">
        <v>996</v>
      </c>
      <c r="G125" s="2" t="s">
        <v>997</v>
      </c>
      <c r="H125" s="61"/>
      <c r="I125" s="60"/>
      <c r="J125" s="60"/>
      <c r="K125" s="60"/>
      <c r="L125" s="60"/>
      <c r="M125" s="60"/>
      <c r="N125" s="62"/>
      <c r="O125" s="60"/>
      <c r="P125" s="60"/>
      <c r="Q125" s="32"/>
      <c r="R125" s="32"/>
      <c r="S125" s="32"/>
      <c r="T125" s="40"/>
      <c r="U125" s="60"/>
      <c r="V125" s="60"/>
      <c r="W125" s="60"/>
    </row>
    <row r="126" spans="1:23" s="1" customFormat="1" ht="37.5" x14ac:dyDescent="0.35">
      <c r="A126" s="60"/>
      <c r="B126" s="60"/>
      <c r="C126" s="60"/>
      <c r="D126" s="60"/>
      <c r="E126" s="61"/>
      <c r="F126" s="22" t="s">
        <v>64</v>
      </c>
      <c r="G126" s="2" t="s">
        <v>65</v>
      </c>
      <c r="H126" s="61"/>
      <c r="I126" s="60"/>
      <c r="J126" s="60"/>
      <c r="K126" s="60"/>
      <c r="L126" s="60"/>
      <c r="M126" s="60"/>
      <c r="N126" s="62"/>
      <c r="O126" s="60"/>
      <c r="P126" s="60"/>
      <c r="Q126" s="32"/>
      <c r="R126" s="32"/>
      <c r="S126" s="32"/>
      <c r="T126" s="40"/>
      <c r="U126" s="60"/>
      <c r="V126" s="60"/>
      <c r="W126" s="60"/>
    </row>
    <row r="127" spans="1:23" s="1" customFormat="1" ht="25" x14ac:dyDescent="0.35">
      <c r="A127" s="60"/>
      <c r="B127" s="60"/>
      <c r="C127" s="60"/>
      <c r="D127" s="60"/>
      <c r="E127" s="61"/>
      <c r="F127" s="22" t="s">
        <v>484</v>
      </c>
      <c r="G127" s="2" t="s">
        <v>485</v>
      </c>
      <c r="H127" s="61"/>
      <c r="I127" s="60"/>
      <c r="J127" s="60"/>
      <c r="K127" s="60"/>
      <c r="L127" s="60"/>
      <c r="M127" s="60"/>
      <c r="N127" s="62"/>
      <c r="O127" s="60"/>
      <c r="P127" s="60"/>
      <c r="Q127" s="32"/>
      <c r="R127" s="32"/>
      <c r="S127" s="32"/>
      <c r="T127" s="40"/>
      <c r="U127" s="60"/>
      <c r="V127" s="60"/>
      <c r="W127" s="60"/>
    </row>
    <row r="128" spans="1:23" s="1" customFormat="1" x14ac:dyDescent="0.35">
      <c r="A128" s="60"/>
      <c r="B128" s="60"/>
      <c r="C128" s="60"/>
      <c r="D128" s="60"/>
      <c r="E128" s="61"/>
      <c r="F128" s="22" t="s">
        <v>118</v>
      </c>
      <c r="G128" s="2" t="s">
        <v>119</v>
      </c>
      <c r="H128" s="61"/>
      <c r="I128" s="60"/>
      <c r="J128" s="60"/>
      <c r="K128" s="60"/>
      <c r="L128" s="60"/>
      <c r="M128" s="60"/>
      <c r="N128" s="62"/>
      <c r="O128" s="60"/>
      <c r="P128" s="60"/>
      <c r="Q128" s="32"/>
      <c r="R128" s="32"/>
      <c r="S128" s="32"/>
      <c r="T128" s="40"/>
      <c r="U128" s="60"/>
      <c r="V128" s="60"/>
      <c r="W128" s="60"/>
    </row>
    <row r="129" spans="1:23" s="1" customFormat="1" ht="25" x14ac:dyDescent="0.35">
      <c r="A129" s="60"/>
      <c r="B129" s="60"/>
      <c r="C129" s="60"/>
      <c r="D129" s="60"/>
      <c r="E129" s="61"/>
      <c r="F129" s="22" t="s">
        <v>74</v>
      </c>
      <c r="G129" s="2" t="s">
        <v>75</v>
      </c>
      <c r="H129" s="61"/>
      <c r="I129" s="60"/>
      <c r="J129" s="60"/>
      <c r="K129" s="60"/>
      <c r="L129" s="60"/>
      <c r="M129" s="60"/>
      <c r="N129" s="62"/>
      <c r="O129" s="60"/>
      <c r="P129" s="60"/>
      <c r="Q129" s="32"/>
      <c r="R129" s="32"/>
      <c r="S129" s="32"/>
      <c r="T129" s="40"/>
      <c r="U129" s="60"/>
      <c r="V129" s="60"/>
      <c r="W129" s="60"/>
    </row>
    <row r="130" spans="1:23" s="1" customFormat="1" ht="25" x14ac:dyDescent="0.35">
      <c r="A130" s="60"/>
      <c r="B130" s="60"/>
      <c r="C130" s="60"/>
      <c r="D130" s="60"/>
      <c r="E130" s="61"/>
      <c r="F130" s="22" t="s">
        <v>100</v>
      </c>
      <c r="G130" s="2" t="s">
        <v>101</v>
      </c>
      <c r="H130" s="61"/>
      <c r="I130" s="60"/>
      <c r="J130" s="60"/>
      <c r="K130" s="60"/>
      <c r="L130" s="60"/>
      <c r="M130" s="60"/>
      <c r="N130" s="62"/>
      <c r="O130" s="60"/>
      <c r="P130" s="60"/>
      <c r="Q130" s="32"/>
      <c r="R130" s="32"/>
      <c r="S130" s="32"/>
      <c r="T130" s="40"/>
      <c r="U130" s="60"/>
      <c r="V130" s="60"/>
      <c r="W130" s="60"/>
    </row>
    <row r="131" spans="1:23" s="1" customFormat="1" x14ac:dyDescent="0.35">
      <c r="A131" s="60"/>
      <c r="B131" s="60"/>
      <c r="C131" s="60"/>
      <c r="D131" s="60"/>
      <c r="E131" s="61"/>
      <c r="F131" s="22" t="s">
        <v>929</v>
      </c>
      <c r="G131" s="2" t="s">
        <v>930</v>
      </c>
      <c r="H131" s="61"/>
      <c r="I131" s="60"/>
      <c r="J131" s="60"/>
      <c r="K131" s="60"/>
      <c r="L131" s="60"/>
      <c r="M131" s="60"/>
      <c r="N131" s="62"/>
      <c r="O131" s="60"/>
      <c r="P131" s="60"/>
      <c r="Q131" s="32"/>
      <c r="R131" s="32"/>
      <c r="S131" s="32"/>
      <c r="T131" s="40"/>
      <c r="U131" s="60"/>
      <c r="V131" s="60"/>
      <c r="W131" s="60"/>
    </row>
    <row r="132" spans="1:23" s="1" customFormat="1" ht="25" x14ac:dyDescent="0.35">
      <c r="A132" s="60"/>
      <c r="B132" s="60"/>
      <c r="C132" s="60"/>
      <c r="D132" s="60"/>
      <c r="E132" s="61"/>
      <c r="F132" s="22" t="s">
        <v>981</v>
      </c>
      <c r="G132" s="2" t="s">
        <v>982</v>
      </c>
      <c r="H132" s="61"/>
      <c r="I132" s="60"/>
      <c r="J132" s="60"/>
      <c r="K132" s="60"/>
      <c r="L132" s="60"/>
      <c r="M132" s="60"/>
      <c r="N132" s="62"/>
      <c r="O132" s="60"/>
      <c r="P132" s="60"/>
      <c r="Q132" s="32"/>
      <c r="R132" s="32"/>
      <c r="S132" s="32"/>
      <c r="T132" s="40"/>
      <c r="U132" s="60"/>
      <c r="V132" s="60"/>
      <c r="W132" s="60"/>
    </row>
    <row r="133" spans="1:23" s="1" customFormat="1" ht="25" x14ac:dyDescent="0.35">
      <c r="A133" s="60"/>
      <c r="B133" s="60"/>
      <c r="C133" s="60"/>
      <c r="D133" s="60"/>
      <c r="E133" s="61"/>
      <c r="F133" s="22" t="s">
        <v>939</v>
      </c>
      <c r="G133" s="2" t="s">
        <v>940</v>
      </c>
      <c r="H133" s="61"/>
      <c r="I133" s="60"/>
      <c r="J133" s="60"/>
      <c r="K133" s="60"/>
      <c r="L133" s="60"/>
      <c r="M133" s="60"/>
      <c r="N133" s="62"/>
      <c r="O133" s="60"/>
      <c r="P133" s="60"/>
      <c r="Q133" s="32"/>
      <c r="R133" s="32"/>
      <c r="S133" s="32"/>
      <c r="T133" s="40"/>
      <c r="U133" s="60"/>
      <c r="V133" s="60"/>
      <c r="W133" s="60"/>
    </row>
    <row r="134" spans="1:23" s="1" customFormat="1" x14ac:dyDescent="0.35">
      <c r="A134" s="60"/>
      <c r="B134" s="60"/>
      <c r="C134" s="60"/>
      <c r="D134" s="60"/>
      <c r="E134" s="61"/>
      <c r="F134" s="22" t="s">
        <v>386</v>
      </c>
      <c r="G134" s="2" t="s">
        <v>934</v>
      </c>
      <c r="H134" s="61"/>
      <c r="I134" s="60"/>
      <c r="J134" s="60"/>
      <c r="K134" s="60"/>
      <c r="L134" s="60"/>
      <c r="M134" s="60"/>
      <c r="N134" s="62"/>
      <c r="O134" s="60"/>
      <c r="P134" s="60"/>
      <c r="Q134" s="32"/>
      <c r="R134" s="32"/>
      <c r="S134" s="32"/>
      <c r="T134" s="41"/>
      <c r="U134" s="60"/>
      <c r="V134" s="60"/>
      <c r="W134" s="60"/>
    </row>
    <row r="135" spans="1:23" ht="37.5" x14ac:dyDescent="0.35">
      <c r="A135" s="60" t="s">
        <v>21</v>
      </c>
      <c r="B135" s="60" t="s">
        <v>29</v>
      </c>
      <c r="C135" s="60" t="s">
        <v>27</v>
      </c>
      <c r="D135" s="60" t="s">
        <v>104</v>
      </c>
      <c r="E135" s="61" t="s">
        <v>106</v>
      </c>
      <c r="F135" s="24" t="s">
        <v>933</v>
      </c>
      <c r="G135" s="4" t="s">
        <v>684</v>
      </c>
      <c r="H135" s="61" t="s">
        <v>108</v>
      </c>
      <c r="I135" s="60" t="s">
        <v>109</v>
      </c>
      <c r="J135" s="60" t="s">
        <v>25</v>
      </c>
      <c r="K135" s="60" t="s">
        <v>83</v>
      </c>
      <c r="L135" s="60" t="s">
        <v>110</v>
      </c>
      <c r="M135" s="60" t="s">
        <v>111</v>
      </c>
      <c r="N135" s="60" t="s">
        <v>112</v>
      </c>
      <c r="O135" s="60" t="s">
        <v>113</v>
      </c>
      <c r="P135" s="60" t="s">
        <v>87</v>
      </c>
      <c r="Q135" s="31">
        <v>1</v>
      </c>
      <c r="R135" s="31">
        <v>1</v>
      </c>
      <c r="S135" s="63" t="s">
        <v>1341</v>
      </c>
      <c r="T135" s="45">
        <v>3700181</v>
      </c>
      <c r="U135" s="60" t="s">
        <v>48</v>
      </c>
      <c r="V135" s="60" t="s">
        <v>49</v>
      </c>
      <c r="W135" s="60" t="s">
        <v>107</v>
      </c>
    </row>
    <row r="136" spans="1:23" s="1" customFormat="1" x14ac:dyDescent="0.35">
      <c r="A136" s="60"/>
      <c r="B136" s="60"/>
      <c r="C136" s="60"/>
      <c r="D136" s="60"/>
      <c r="E136" s="61"/>
      <c r="F136" s="24" t="s">
        <v>386</v>
      </c>
      <c r="G136" s="4" t="s">
        <v>934</v>
      </c>
      <c r="H136" s="61"/>
      <c r="I136" s="60"/>
      <c r="J136" s="60"/>
      <c r="K136" s="60"/>
      <c r="L136" s="60"/>
      <c r="M136" s="60"/>
      <c r="N136" s="60"/>
      <c r="O136" s="60"/>
      <c r="P136" s="60"/>
      <c r="Q136" s="32"/>
      <c r="R136" s="32"/>
      <c r="S136" s="32"/>
      <c r="T136" s="46"/>
      <c r="U136" s="60"/>
      <c r="V136" s="60"/>
      <c r="W136" s="60"/>
    </row>
    <row r="137" spans="1:23" s="1" customFormat="1" ht="25" x14ac:dyDescent="0.35">
      <c r="A137" s="60"/>
      <c r="B137" s="60"/>
      <c r="C137" s="60"/>
      <c r="D137" s="60"/>
      <c r="E137" s="61"/>
      <c r="F137" s="24" t="s">
        <v>456</v>
      </c>
      <c r="G137" s="4" t="s">
        <v>457</v>
      </c>
      <c r="H137" s="61"/>
      <c r="I137" s="60"/>
      <c r="J137" s="60"/>
      <c r="K137" s="60"/>
      <c r="L137" s="60"/>
      <c r="M137" s="60"/>
      <c r="N137" s="60"/>
      <c r="O137" s="60"/>
      <c r="P137" s="60"/>
      <c r="Q137" s="32"/>
      <c r="R137" s="32"/>
      <c r="S137" s="32"/>
      <c r="T137" s="46"/>
      <c r="U137" s="60"/>
      <c r="V137" s="60"/>
      <c r="W137" s="60"/>
    </row>
    <row r="138" spans="1:23" s="1" customFormat="1" ht="25" x14ac:dyDescent="0.35">
      <c r="A138" s="60"/>
      <c r="B138" s="60"/>
      <c r="C138" s="60"/>
      <c r="D138" s="60"/>
      <c r="E138" s="61"/>
      <c r="F138" s="24" t="s">
        <v>74</v>
      </c>
      <c r="G138" s="4" t="s">
        <v>75</v>
      </c>
      <c r="H138" s="61"/>
      <c r="I138" s="60"/>
      <c r="J138" s="60"/>
      <c r="K138" s="60"/>
      <c r="L138" s="60"/>
      <c r="M138" s="60"/>
      <c r="N138" s="60"/>
      <c r="O138" s="60"/>
      <c r="P138" s="60"/>
      <c r="Q138" s="32"/>
      <c r="R138" s="32"/>
      <c r="S138" s="32"/>
      <c r="T138" s="46"/>
      <c r="U138" s="60"/>
      <c r="V138" s="60"/>
      <c r="W138" s="60"/>
    </row>
    <row r="139" spans="1:23" s="1" customFormat="1" ht="25" x14ac:dyDescent="0.35">
      <c r="A139" s="60"/>
      <c r="B139" s="60"/>
      <c r="C139" s="60"/>
      <c r="D139" s="60"/>
      <c r="E139" s="61"/>
      <c r="F139" s="24" t="s">
        <v>100</v>
      </c>
      <c r="G139" s="4" t="s">
        <v>101</v>
      </c>
      <c r="H139" s="61"/>
      <c r="I139" s="60"/>
      <c r="J139" s="60"/>
      <c r="K139" s="60"/>
      <c r="L139" s="60"/>
      <c r="M139" s="60"/>
      <c r="N139" s="60"/>
      <c r="O139" s="60"/>
      <c r="P139" s="60"/>
      <c r="Q139" s="32"/>
      <c r="R139" s="32"/>
      <c r="S139" s="32"/>
      <c r="T139" s="46"/>
      <c r="U139" s="60"/>
      <c r="V139" s="60"/>
      <c r="W139" s="60"/>
    </row>
    <row r="140" spans="1:23" s="1" customFormat="1" x14ac:dyDescent="0.35">
      <c r="A140" s="60"/>
      <c r="B140" s="60"/>
      <c r="C140" s="60"/>
      <c r="D140" s="60"/>
      <c r="E140" s="61"/>
      <c r="F140" s="24" t="s">
        <v>929</v>
      </c>
      <c r="G140" s="4" t="s">
        <v>930</v>
      </c>
      <c r="H140" s="61"/>
      <c r="I140" s="60"/>
      <c r="J140" s="60"/>
      <c r="K140" s="60"/>
      <c r="L140" s="60"/>
      <c r="M140" s="60"/>
      <c r="N140" s="60"/>
      <c r="O140" s="60"/>
      <c r="P140" s="60"/>
      <c r="Q140" s="32"/>
      <c r="R140" s="32"/>
      <c r="S140" s="32"/>
      <c r="T140" s="46"/>
      <c r="U140" s="60"/>
      <c r="V140" s="60"/>
      <c r="W140" s="60"/>
    </row>
    <row r="141" spans="1:23" s="1" customFormat="1" ht="25" x14ac:dyDescent="0.35">
      <c r="A141" s="60"/>
      <c r="B141" s="60"/>
      <c r="C141" s="60"/>
      <c r="D141" s="60"/>
      <c r="E141" s="61"/>
      <c r="F141" s="24" t="s">
        <v>981</v>
      </c>
      <c r="G141" s="4" t="s">
        <v>982</v>
      </c>
      <c r="H141" s="61"/>
      <c r="I141" s="60"/>
      <c r="J141" s="60"/>
      <c r="K141" s="60"/>
      <c r="L141" s="60"/>
      <c r="M141" s="60"/>
      <c r="N141" s="60"/>
      <c r="O141" s="60"/>
      <c r="P141" s="60"/>
      <c r="Q141" s="32"/>
      <c r="R141" s="32"/>
      <c r="S141" s="32"/>
      <c r="T141" s="46"/>
      <c r="U141" s="60"/>
      <c r="V141" s="60"/>
      <c r="W141" s="60"/>
    </row>
    <row r="142" spans="1:23" s="1" customFormat="1" ht="37.5" x14ac:dyDescent="0.35">
      <c r="A142" s="60"/>
      <c r="B142" s="60"/>
      <c r="C142" s="60"/>
      <c r="D142" s="60"/>
      <c r="E142" s="61"/>
      <c r="F142" s="24" t="s">
        <v>996</v>
      </c>
      <c r="G142" s="4" t="s">
        <v>997</v>
      </c>
      <c r="H142" s="61"/>
      <c r="I142" s="60"/>
      <c r="J142" s="60"/>
      <c r="K142" s="60"/>
      <c r="L142" s="60"/>
      <c r="M142" s="60"/>
      <c r="N142" s="60"/>
      <c r="O142" s="60"/>
      <c r="P142" s="60"/>
      <c r="Q142" s="32"/>
      <c r="R142" s="32"/>
      <c r="S142" s="32"/>
      <c r="T142" s="46"/>
      <c r="U142" s="60"/>
      <c r="V142" s="60"/>
      <c r="W142" s="60"/>
    </row>
    <row r="143" spans="1:23" s="1" customFormat="1" x14ac:dyDescent="0.35">
      <c r="A143" s="60"/>
      <c r="B143" s="60"/>
      <c r="C143" s="60"/>
      <c r="D143" s="60"/>
      <c r="E143" s="61"/>
      <c r="F143" s="24" t="s">
        <v>118</v>
      </c>
      <c r="G143" s="4" t="s">
        <v>119</v>
      </c>
      <c r="H143" s="61"/>
      <c r="I143" s="60"/>
      <c r="J143" s="60"/>
      <c r="K143" s="60"/>
      <c r="L143" s="60"/>
      <c r="M143" s="60"/>
      <c r="N143" s="60"/>
      <c r="O143" s="60"/>
      <c r="P143" s="60"/>
      <c r="Q143" s="32"/>
      <c r="R143" s="32"/>
      <c r="S143" s="32"/>
      <c r="T143" s="46"/>
      <c r="U143" s="60"/>
      <c r="V143" s="60"/>
      <c r="W143" s="60"/>
    </row>
    <row r="144" spans="1:23" s="1" customFormat="1" ht="25" x14ac:dyDescent="0.35">
      <c r="A144" s="60"/>
      <c r="B144" s="60"/>
      <c r="C144" s="60"/>
      <c r="D144" s="60"/>
      <c r="E144" s="61"/>
      <c r="F144" s="24" t="s">
        <v>126</v>
      </c>
      <c r="G144" s="4" t="s">
        <v>127</v>
      </c>
      <c r="H144" s="61"/>
      <c r="I144" s="60"/>
      <c r="J144" s="60"/>
      <c r="K144" s="60"/>
      <c r="L144" s="60"/>
      <c r="M144" s="60"/>
      <c r="N144" s="60"/>
      <c r="O144" s="60"/>
      <c r="P144" s="60"/>
      <c r="Q144" s="32"/>
      <c r="R144" s="32"/>
      <c r="S144" s="32"/>
      <c r="T144" s="46"/>
      <c r="U144" s="60"/>
      <c r="V144" s="60"/>
      <c r="W144" s="60"/>
    </row>
    <row r="145" spans="1:23" s="1" customFormat="1" ht="37.5" x14ac:dyDescent="0.35">
      <c r="A145" s="60"/>
      <c r="B145" s="60"/>
      <c r="C145" s="60"/>
      <c r="D145" s="60"/>
      <c r="E145" s="61"/>
      <c r="F145" s="24" t="s">
        <v>108</v>
      </c>
      <c r="G145" s="4" t="s">
        <v>109</v>
      </c>
      <c r="H145" s="61"/>
      <c r="I145" s="60"/>
      <c r="J145" s="60"/>
      <c r="K145" s="60"/>
      <c r="L145" s="60"/>
      <c r="M145" s="60"/>
      <c r="N145" s="60"/>
      <c r="O145" s="60"/>
      <c r="P145" s="60"/>
      <c r="Q145" s="32"/>
      <c r="R145" s="32"/>
      <c r="S145" s="32"/>
      <c r="T145" s="46"/>
      <c r="U145" s="60"/>
      <c r="V145" s="60"/>
      <c r="W145" s="60"/>
    </row>
    <row r="146" spans="1:23" s="1" customFormat="1" ht="25" x14ac:dyDescent="0.35">
      <c r="A146" s="60"/>
      <c r="B146" s="60"/>
      <c r="C146" s="60"/>
      <c r="D146" s="60"/>
      <c r="E146" s="61"/>
      <c r="F146" s="24" t="s">
        <v>979</v>
      </c>
      <c r="G146" s="4" t="s">
        <v>980</v>
      </c>
      <c r="H146" s="61"/>
      <c r="I146" s="60"/>
      <c r="J146" s="60"/>
      <c r="K146" s="60"/>
      <c r="L146" s="60"/>
      <c r="M146" s="60"/>
      <c r="N146" s="60"/>
      <c r="O146" s="60"/>
      <c r="P146" s="60"/>
      <c r="Q146" s="32"/>
      <c r="R146" s="32"/>
      <c r="S146" s="32"/>
      <c r="T146" s="46"/>
      <c r="U146" s="60"/>
      <c r="V146" s="60"/>
      <c r="W146" s="60"/>
    </row>
    <row r="147" spans="1:23" s="1" customFormat="1" ht="25" x14ac:dyDescent="0.35">
      <c r="A147" s="60"/>
      <c r="B147" s="60"/>
      <c r="C147" s="60"/>
      <c r="D147" s="60"/>
      <c r="E147" s="61"/>
      <c r="F147" s="24" t="s">
        <v>960</v>
      </c>
      <c r="G147" s="4" t="s">
        <v>961</v>
      </c>
      <c r="H147" s="61"/>
      <c r="I147" s="60"/>
      <c r="J147" s="60"/>
      <c r="K147" s="60"/>
      <c r="L147" s="60"/>
      <c r="M147" s="60"/>
      <c r="N147" s="60"/>
      <c r="O147" s="60"/>
      <c r="P147" s="60"/>
      <c r="Q147" s="32"/>
      <c r="R147" s="32"/>
      <c r="S147" s="32"/>
      <c r="T147" s="46"/>
      <c r="U147" s="60"/>
      <c r="V147" s="60"/>
      <c r="W147" s="60"/>
    </row>
    <row r="148" spans="1:23" s="1" customFormat="1" ht="25" x14ac:dyDescent="0.35">
      <c r="A148" s="60"/>
      <c r="B148" s="60"/>
      <c r="C148" s="60"/>
      <c r="D148" s="60"/>
      <c r="E148" s="61"/>
      <c r="F148" s="24" t="s">
        <v>987</v>
      </c>
      <c r="G148" s="4" t="s">
        <v>988</v>
      </c>
      <c r="H148" s="61"/>
      <c r="I148" s="60"/>
      <c r="J148" s="60"/>
      <c r="K148" s="60"/>
      <c r="L148" s="60"/>
      <c r="M148" s="60"/>
      <c r="N148" s="60"/>
      <c r="O148" s="60"/>
      <c r="P148" s="60"/>
      <c r="Q148" s="32"/>
      <c r="R148" s="32"/>
      <c r="S148" s="32"/>
      <c r="T148" s="46"/>
      <c r="U148" s="60"/>
      <c r="V148" s="60"/>
      <c r="W148" s="60"/>
    </row>
    <row r="149" spans="1:23" s="1" customFormat="1" ht="25" x14ac:dyDescent="0.35">
      <c r="A149" s="60"/>
      <c r="B149" s="60"/>
      <c r="C149" s="60"/>
      <c r="D149" s="60"/>
      <c r="E149" s="61"/>
      <c r="F149" s="24" t="s">
        <v>426</v>
      </c>
      <c r="G149" s="4" t="s">
        <v>427</v>
      </c>
      <c r="H149" s="61"/>
      <c r="I149" s="60"/>
      <c r="J149" s="60"/>
      <c r="K149" s="60"/>
      <c r="L149" s="60"/>
      <c r="M149" s="60"/>
      <c r="N149" s="60"/>
      <c r="O149" s="60"/>
      <c r="P149" s="60"/>
      <c r="Q149" s="32"/>
      <c r="R149" s="32"/>
      <c r="S149" s="32"/>
      <c r="T149" s="46"/>
      <c r="U149" s="60"/>
      <c r="V149" s="60"/>
      <c r="W149" s="60"/>
    </row>
    <row r="150" spans="1:23" s="1" customFormat="1" ht="25" x14ac:dyDescent="0.35">
      <c r="A150" s="60"/>
      <c r="B150" s="60"/>
      <c r="C150" s="60"/>
      <c r="D150" s="60"/>
      <c r="E150" s="61"/>
      <c r="F150" s="24" t="s">
        <v>944</v>
      </c>
      <c r="G150" s="4" t="s">
        <v>945</v>
      </c>
      <c r="H150" s="61"/>
      <c r="I150" s="60"/>
      <c r="J150" s="60"/>
      <c r="K150" s="60"/>
      <c r="L150" s="60"/>
      <c r="M150" s="60"/>
      <c r="N150" s="60"/>
      <c r="O150" s="60"/>
      <c r="P150" s="60"/>
      <c r="Q150" s="32"/>
      <c r="R150" s="32"/>
      <c r="S150" s="32"/>
      <c r="T150" s="46"/>
      <c r="U150" s="60"/>
      <c r="V150" s="60"/>
      <c r="W150" s="60"/>
    </row>
    <row r="151" spans="1:23" s="1" customFormat="1" ht="25" x14ac:dyDescent="0.35">
      <c r="A151" s="60"/>
      <c r="B151" s="60"/>
      <c r="C151" s="60"/>
      <c r="D151" s="60"/>
      <c r="E151" s="61"/>
      <c r="F151" s="24" t="s">
        <v>774</v>
      </c>
      <c r="G151" s="4" t="s">
        <v>775</v>
      </c>
      <c r="H151" s="61"/>
      <c r="I151" s="60"/>
      <c r="J151" s="60"/>
      <c r="K151" s="60"/>
      <c r="L151" s="60"/>
      <c r="M151" s="60"/>
      <c r="N151" s="60"/>
      <c r="O151" s="60"/>
      <c r="P151" s="60"/>
      <c r="Q151" s="32"/>
      <c r="R151" s="32"/>
      <c r="S151" s="32"/>
      <c r="T151" s="46"/>
      <c r="U151" s="60"/>
      <c r="V151" s="60"/>
      <c r="W151" s="60"/>
    </row>
    <row r="152" spans="1:23" s="1" customFormat="1" ht="25" x14ac:dyDescent="0.35">
      <c r="A152" s="60"/>
      <c r="B152" s="60"/>
      <c r="C152" s="60"/>
      <c r="D152" s="60"/>
      <c r="E152" s="61"/>
      <c r="F152" s="24" t="s">
        <v>994</v>
      </c>
      <c r="G152" s="4" t="s">
        <v>995</v>
      </c>
      <c r="H152" s="61"/>
      <c r="I152" s="60"/>
      <c r="J152" s="60"/>
      <c r="K152" s="60"/>
      <c r="L152" s="60"/>
      <c r="M152" s="60"/>
      <c r="N152" s="60"/>
      <c r="O152" s="60"/>
      <c r="P152" s="60"/>
      <c r="Q152" s="32"/>
      <c r="R152" s="32"/>
      <c r="S152" s="32"/>
      <c r="T152" s="46"/>
      <c r="U152" s="60"/>
      <c r="V152" s="60"/>
      <c r="W152" s="60"/>
    </row>
    <row r="153" spans="1:23" s="1" customFormat="1" ht="25" x14ac:dyDescent="0.35">
      <c r="A153" s="60"/>
      <c r="B153" s="60"/>
      <c r="C153" s="60"/>
      <c r="D153" s="60"/>
      <c r="E153" s="61"/>
      <c r="F153" s="24" t="s">
        <v>977</v>
      </c>
      <c r="G153" s="4" t="s">
        <v>978</v>
      </c>
      <c r="H153" s="61"/>
      <c r="I153" s="60"/>
      <c r="J153" s="60"/>
      <c r="K153" s="60"/>
      <c r="L153" s="60"/>
      <c r="M153" s="60"/>
      <c r="N153" s="60"/>
      <c r="O153" s="60"/>
      <c r="P153" s="60"/>
      <c r="Q153" s="32"/>
      <c r="R153" s="32"/>
      <c r="S153" s="32"/>
      <c r="T153" s="46"/>
      <c r="U153" s="60"/>
      <c r="V153" s="60"/>
      <c r="W153" s="60"/>
    </row>
    <row r="154" spans="1:23" s="1" customFormat="1" ht="25" x14ac:dyDescent="0.35">
      <c r="A154" s="60"/>
      <c r="B154" s="60"/>
      <c r="C154" s="60"/>
      <c r="D154" s="60"/>
      <c r="E154" s="61"/>
      <c r="F154" s="24" t="s">
        <v>484</v>
      </c>
      <c r="G154" s="4" t="s">
        <v>485</v>
      </c>
      <c r="H154" s="61"/>
      <c r="I154" s="60"/>
      <c r="J154" s="60"/>
      <c r="K154" s="60"/>
      <c r="L154" s="60"/>
      <c r="M154" s="60"/>
      <c r="N154" s="60"/>
      <c r="O154" s="60"/>
      <c r="P154" s="60"/>
      <c r="Q154" s="32"/>
      <c r="R154" s="32"/>
      <c r="S154" s="32"/>
      <c r="T154" s="46"/>
      <c r="U154" s="60"/>
      <c r="V154" s="60"/>
      <c r="W154" s="60"/>
    </row>
    <row r="155" spans="1:23" s="1" customFormat="1" ht="25" x14ac:dyDescent="0.35">
      <c r="A155" s="60"/>
      <c r="B155" s="60"/>
      <c r="C155" s="60"/>
      <c r="D155" s="60"/>
      <c r="E155" s="61"/>
      <c r="F155" s="24" t="s">
        <v>931</v>
      </c>
      <c r="G155" s="4" t="s">
        <v>932</v>
      </c>
      <c r="H155" s="61"/>
      <c r="I155" s="60"/>
      <c r="J155" s="60"/>
      <c r="K155" s="60"/>
      <c r="L155" s="60"/>
      <c r="M155" s="60"/>
      <c r="N155" s="60"/>
      <c r="O155" s="60"/>
      <c r="P155" s="60"/>
      <c r="Q155" s="32"/>
      <c r="R155" s="32"/>
      <c r="S155" s="32"/>
      <c r="T155" s="46"/>
      <c r="U155" s="60"/>
      <c r="V155" s="60"/>
      <c r="W155" s="60"/>
    </row>
    <row r="156" spans="1:23" s="1" customFormat="1" ht="37.5" x14ac:dyDescent="0.35">
      <c r="A156" s="60"/>
      <c r="B156" s="60"/>
      <c r="C156" s="60"/>
      <c r="D156" s="60"/>
      <c r="E156" s="61"/>
      <c r="F156" s="24" t="s">
        <v>956</v>
      </c>
      <c r="G156" s="4" t="s">
        <v>957</v>
      </c>
      <c r="H156" s="61"/>
      <c r="I156" s="60"/>
      <c r="J156" s="60"/>
      <c r="K156" s="60"/>
      <c r="L156" s="60"/>
      <c r="M156" s="60"/>
      <c r="N156" s="60"/>
      <c r="O156" s="60"/>
      <c r="P156" s="60"/>
      <c r="Q156" s="32"/>
      <c r="R156" s="32"/>
      <c r="S156" s="32"/>
      <c r="T156" s="46"/>
      <c r="U156" s="60"/>
      <c r="V156" s="60"/>
      <c r="W156" s="60"/>
    </row>
    <row r="157" spans="1:23" s="1" customFormat="1" ht="25" x14ac:dyDescent="0.35">
      <c r="A157" s="60"/>
      <c r="B157" s="60"/>
      <c r="C157" s="60"/>
      <c r="D157" s="60"/>
      <c r="E157" s="61"/>
      <c r="F157" s="24" t="s">
        <v>44</v>
      </c>
      <c r="G157" s="4" t="s">
        <v>45</v>
      </c>
      <c r="H157" s="61"/>
      <c r="I157" s="60"/>
      <c r="J157" s="60"/>
      <c r="K157" s="60"/>
      <c r="L157" s="60"/>
      <c r="M157" s="60"/>
      <c r="N157" s="60"/>
      <c r="O157" s="60"/>
      <c r="P157" s="60"/>
      <c r="Q157" s="32"/>
      <c r="R157" s="32"/>
      <c r="S157" s="32"/>
      <c r="T157" s="46"/>
      <c r="U157" s="60"/>
      <c r="V157" s="60"/>
      <c r="W157" s="60"/>
    </row>
    <row r="158" spans="1:23" s="1" customFormat="1" ht="37.5" x14ac:dyDescent="0.35">
      <c r="A158" s="60"/>
      <c r="B158" s="60"/>
      <c r="C158" s="60"/>
      <c r="D158" s="60"/>
      <c r="E158" s="61"/>
      <c r="F158" s="24" t="s">
        <v>64</v>
      </c>
      <c r="G158" s="4" t="s">
        <v>65</v>
      </c>
      <c r="H158" s="61"/>
      <c r="I158" s="60"/>
      <c r="J158" s="60"/>
      <c r="K158" s="60"/>
      <c r="L158" s="60"/>
      <c r="M158" s="60"/>
      <c r="N158" s="60"/>
      <c r="O158" s="60"/>
      <c r="P158" s="60"/>
      <c r="Q158" s="32"/>
      <c r="R158" s="32"/>
      <c r="S158" s="32"/>
      <c r="T158" s="46"/>
      <c r="U158" s="60"/>
      <c r="V158" s="60"/>
      <c r="W158" s="60"/>
    </row>
    <row r="159" spans="1:23" s="1" customFormat="1" ht="37.5" x14ac:dyDescent="0.35">
      <c r="A159" s="60"/>
      <c r="B159" s="60"/>
      <c r="C159" s="60"/>
      <c r="D159" s="60"/>
      <c r="E159" s="61"/>
      <c r="F159" s="24" t="s">
        <v>975</v>
      </c>
      <c r="G159" s="4" t="s">
        <v>976</v>
      </c>
      <c r="H159" s="61"/>
      <c r="I159" s="60"/>
      <c r="J159" s="60"/>
      <c r="K159" s="60"/>
      <c r="L159" s="60"/>
      <c r="M159" s="60"/>
      <c r="N159" s="60"/>
      <c r="O159" s="60"/>
      <c r="P159" s="60"/>
      <c r="Q159" s="32"/>
      <c r="R159" s="32"/>
      <c r="S159" s="32"/>
      <c r="T159" s="46"/>
      <c r="U159" s="60"/>
      <c r="V159" s="60"/>
      <c r="W159" s="60"/>
    </row>
    <row r="160" spans="1:23" s="1" customFormat="1" ht="25" x14ac:dyDescent="0.35">
      <c r="A160" s="60"/>
      <c r="B160" s="60"/>
      <c r="C160" s="60"/>
      <c r="D160" s="60"/>
      <c r="E160" s="61"/>
      <c r="F160" s="24" t="s">
        <v>990</v>
      </c>
      <c r="G160" s="4" t="s">
        <v>991</v>
      </c>
      <c r="H160" s="61"/>
      <c r="I160" s="60"/>
      <c r="J160" s="60"/>
      <c r="K160" s="60"/>
      <c r="L160" s="60"/>
      <c r="M160" s="60"/>
      <c r="N160" s="60"/>
      <c r="O160" s="60"/>
      <c r="P160" s="60"/>
      <c r="Q160" s="32"/>
      <c r="R160" s="32"/>
      <c r="S160" s="32"/>
      <c r="T160" s="46"/>
      <c r="U160" s="60"/>
      <c r="V160" s="60"/>
      <c r="W160" s="60"/>
    </row>
    <row r="161" spans="1:23" s="1" customFormat="1" ht="37.5" x14ac:dyDescent="0.35">
      <c r="A161" s="60"/>
      <c r="B161" s="60"/>
      <c r="C161" s="60"/>
      <c r="D161" s="60"/>
      <c r="E161" s="61"/>
      <c r="F161" s="24" t="s">
        <v>933</v>
      </c>
      <c r="G161" s="4" t="s">
        <v>684</v>
      </c>
      <c r="H161" s="61"/>
      <c r="I161" s="60"/>
      <c r="J161" s="60"/>
      <c r="K161" s="60"/>
      <c r="L161" s="60"/>
      <c r="M161" s="60"/>
      <c r="N161" s="60"/>
      <c r="O161" s="60"/>
      <c r="P161" s="60"/>
      <c r="Q161" s="32"/>
      <c r="R161" s="32"/>
      <c r="S161" s="32"/>
      <c r="T161" s="46"/>
      <c r="U161" s="60"/>
      <c r="V161" s="60"/>
      <c r="W161" s="60"/>
    </row>
    <row r="162" spans="1:23" s="1" customFormat="1" x14ac:dyDescent="0.35">
      <c r="A162" s="60"/>
      <c r="B162" s="60"/>
      <c r="C162" s="60"/>
      <c r="D162" s="60"/>
      <c r="E162" s="61"/>
      <c r="F162" s="24" t="s">
        <v>386</v>
      </c>
      <c r="G162" s="4" t="s">
        <v>934</v>
      </c>
      <c r="H162" s="61"/>
      <c r="I162" s="60"/>
      <c r="J162" s="60"/>
      <c r="K162" s="60"/>
      <c r="L162" s="60"/>
      <c r="M162" s="60"/>
      <c r="N162" s="60"/>
      <c r="O162" s="60"/>
      <c r="P162" s="60"/>
      <c r="Q162" s="32"/>
      <c r="R162" s="32"/>
      <c r="S162" s="32"/>
      <c r="T162" s="46"/>
      <c r="U162" s="60"/>
      <c r="V162" s="60"/>
      <c r="W162" s="60"/>
    </row>
    <row r="163" spans="1:23" s="1" customFormat="1" ht="25" x14ac:dyDescent="0.35">
      <c r="A163" s="60"/>
      <c r="B163" s="60"/>
      <c r="C163" s="60"/>
      <c r="D163" s="60"/>
      <c r="E163" s="61"/>
      <c r="F163" s="24" t="s">
        <v>74</v>
      </c>
      <c r="G163" s="4" t="s">
        <v>75</v>
      </c>
      <c r="H163" s="61"/>
      <c r="I163" s="60"/>
      <c r="J163" s="60"/>
      <c r="K163" s="60"/>
      <c r="L163" s="60"/>
      <c r="M163" s="60"/>
      <c r="N163" s="60"/>
      <c r="O163" s="60"/>
      <c r="P163" s="60"/>
      <c r="Q163" s="32"/>
      <c r="R163" s="32"/>
      <c r="S163" s="32"/>
      <c r="T163" s="46"/>
      <c r="U163" s="60"/>
      <c r="V163" s="60"/>
      <c r="W163" s="60"/>
    </row>
    <row r="164" spans="1:23" s="1" customFormat="1" ht="25" x14ac:dyDescent="0.35">
      <c r="A164" s="60"/>
      <c r="B164" s="60"/>
      <c r="C164" s="60"/>
      <c r="D164" s="60"/>
      <c r="E164" s="61"/>
      <c r="F164" s="24" t="s">
        <v>100</v>
      </c>
      <c r="G164" s="4" t="s">
        <v>101</v>
      </c>
      <c r="H164" s="61"/>
      <c r="I164" s="60"/>
      <c r="J164" s="60"/>
      <c r="K164" s="60"/>
      <c r="L164" s="60"/>
      <c r="M164" s="60"/>
      <c r="N164" s="60"/>
      <c r="O164" s="60"/>
      <c r="P164" s="60"/>
      <c r="Q164" s="32"/>
      <c r="R164" s="32"/>
      <c r="S164" s="32"/>
      <c r="T164" s="46"/>
      <c r="U164" s="60"/>
      <c r="V164" s="60"/>
      <c r="W164" s="60"/>
    </row>
    <row r="165" spans="1:23" s="1" customFormat="1" x14ac:dyDescent="0.35">
      <c r="A165" s="60"/>
      <c r="B165" s="60"/>
      <c r="C165" s="60"/>
      <c r="D165" s="60"/>
      <c r="E165" s="61"/>
      <c r="F165" s="24" t="s">
        <v>929</v>
      </c>
      <c r="G165" s="4" t="s">
        <v>930</v>
      </c>
      <c r="H165" s="61"/>
      <c r="I165" s="60"/>
      <c r="J165" s="60"/>
      <c r="K165" s="60"/>
      <c r="L165" s="60"/>
      <c r="M165" s="60"/>
      <c r="N165" s="60"/>
      <c r="O165" s="60"/>
      <c r="P165" s="60"/>
      <c r="Q165" s="32"/>
      <c r="R165" s="32"/>
      <c r="S165" s="32"/>
      <c r="T165" s="46"/>
      <c r="U165" s="60"/>
      <c r="V165" s="60"/>
      <c r="W165" s="60"/>
    </row>
    <row r="166" spans="1:23" s="1" customFormat="1" ht="25" x14ac:dyDescent="0.35">
      <c r="A166" s="60"/>
      <c r="B166" s="60"/>
      <c r="C166" s="60"/>
      <c r="D166" s="60"/>
      <c r="E166" s="61"/>
      <c r="F166" s="24" t="s">
        <v>981</v>
      </c>
      <c r="G166" s="4" t="s">
        <v>982</v>
      </c>
      <c r="H166" s="61"/>
      <c r="I166" s="60"/>
      <c r="J166" s="60"/>
      <c r="K166" s="60"/>
      <c r="L166" s="60"/>
      <c r="M166" s="60"/>
      <c r="N166" s="60"/>
      <c r="O166" s="60"/>
      <c r="P166" s="60"/>
      <c r="Q166" s="32"/>
      <c r="R166" s="32"/>
      <c r="S166" s="32"/>
      <c r="T166" s="46"/>
      <c r="U166" s="60"/>
      <c r="V166" s="60"/>
      <c r="W166" s="60"/>
    </row>
    <row r="167" spans="1:23" s="1" customFormat="1" ht="37.5" x14ac:dyDescent="0.35">
      <c r="A167" s="60"/>
      <c r="B167" s="60"/>
      <c r="C167" s="60"/>
      <c r="D167" s="60"/>
      <c r="E167" s="61"/>
      <c r="F167" s="24" t="s">
        <v>996</v>
      </c>
      <c r="G167" s="4" t="s">
        <v>997</v>
      </c>
      <c r="H167" s="61"/>
      <c r="I167" s="60"/>
      <c r="J167" s="60"/>
      <c r="K167" s="60"/>
      <c r="L167" s="60"/>
      <c r="M167" s="60"/>
      <c r="N167" s="60"/>
      <c r="O167" s="60"/>
      <c r="P167" s="60"/>
      <c r="Q167" s="32"/>
      <c r="R167" s="32"/>
      <c r="S167" s="32"/>
      <c r="T167" s="46"/>
      <c r="U167" s="60"/>
      <c r="V167" s="60"/>
      <c r="W167" s="60"/>
    </row>
    <row r="168" spans="1:23" s="1" customFormat="1" x14ac:dyDescent="0.35">
      <c r="A168" s="60"/>
      <c r="B168" s="60"/>
      <c r="C168" s="60"/>
      <c r="D168" s="60"/>
      <c r="E168" s="61"/>
      <c r="F168" s="24" t="s">
        <v>118</v>
      </c>
      <c r="G168" s="4" t="s">
        <v>119</v>
      </c>
      <c r="H168" s="61"/>
      <c r="I168" s="60"/>
      <c r="J168" s="60"/>
      <c r="K168" s="60"/>
      <c r="L168" s="60"/>
      <c r="M168" s="60"/>
      <c r="N168" s="60"/>
      <c r="O168" s="60"/>
      <c r="P168" s="60"/>
      <c r="Q168" s="32"/>
      <c r="R168" s="32"/>
      <c r="S168" s="32"/>
      <c r="T168" s="47"/>
      <c r="U168" s="60"/>
      <c r="V168" s="60"/>
      <c r="W168" s="60"/>
    </row>
    <row r="169" spans="1:23" ht="25" x14ac:dyDescent="0.35">
      <c r="A169" s="60" t="s">
        <v>21</v>
      </c>
      <c r="B169" s="60" t="s">
        <v>29</v>
      </c>
      <c r="C169" s="60" t="s">
        <v>27</v>
      </c>
      <c r="D169" s="60" t="s">
        <v>114</v>
      </c>
      <c r="E169" s="61" t="s">
        <v>116</v>
      </c>
      <c r="F169" s="22" t="s">
        <v>100</v>
      </c>
      <c r="G169" s="2" t="s">
        <v>101</v>
      </c>
      <c r="H169" s="61" t="s">
        <v>118</v>
      </c>
      <c r="I169" s="60" t="s">
        <v>119</v>
      </c>
      <c r="J169" s="60" t="s">
        <v>25</v>
      </c>
      <c r="K169" s="60" t="s">
        <v>83</v>
      </c>
      <c r="L169" s="60" t="s">
        <v>110</v>
      </c>
      <c r="M169" s="60" t="s">
        <v>111</v>
      </c>
      <c r="N169" s="60" t="s">
        <v>120</v>
      </c>
      <c r="O169" s="60" t="s">
        <v>121</v>
      </c>
      <c r="P169" s="60" t="s">
        <v>87</v>
      </c>
      <c r="Q169" s="31">
        <v>1</v>
      </c>
      <c r="R169" s="31">
        <v>1</v>
      </c>
      <c r="S169" s="63" t="s">
        <v>1342</v>
      </c>
      <c r="T169" s="39" t="s">
        <v>115</v>
      </c>
      <c r="U169" s="60" t="s">
        <v>48</v>
      </c>
      <c r="V169" s="60" t="s">
        <v>49</v>
      </c>
      <c r="W169" s="60" t="s">
        <v>117</v>
      </c>
    </row>
    <row r="170" spans="1:23" s="1" customFormat="1" ht="25" x14ac:dyDescent="0.35">
      <c r="A170" s="60"/>
      <c r="B170" s="60"/>
      <c r="C170" s="60"/>
      <c r="D170" s="60"/>
      <c r="E170" s="61"/>
      <c r="F170" s="22" t="s">
        <v>426</v>
      </c>
      <c r="G170" s="2" t="s">
        <v>427</v>
      </c>
      <c r="H170" s="61"/>
      <c r="I170" s="60"/>
      <c r="J170" s="60"/>
      <c r="K170" s="60"/>
      <c r="L170" s="60"/>
      <c r="M170" s="60"/>
      <c r="N170" s="60"/>
      <c r="O170" s="60"/>
      <c r="P170" s="60"/>
      <c r="Q170" s="32"/>
      <c r="R170" s="32"/>
      <c r="S170" s="32"/>
      <c r="T170" s="40"/>
      <c r="U170" s="60"/>
      <c r="V170" s="60"/>
      <c r="W170" s="60"/>
    </row>
    <row r="171" spans="1:23" s="1" customFormat="1" ht="37.5" x14ac:dyDescent="0.35">
      <c r="A171" s="60"/>
      <c r="B171" s="60"/>
      <c r="C171" s="60"/>
      <c r="D171" s="60"/>
      <c r="E171" s="61"/>
      <c r="F171" s="22" t="s">
        <v>64</v>
      </c>
      <c r="G171" s="2" t="s">
        <v>65</v>
      </c>
      <c r="H171" s="61"/>
      <c r="I171" s="60"/>
      <c r="J171" s="60"/>
      <c r="K171" s="60"/>
      <c r="L171" s="60"/>
      <c r="M171" s="60"/>
      <c r="N171" s="60"/>
      <c r="O171" s="60"/>
      <c r="P171" s="60"/>
      <c r="Q171" s="32"/>
      <c r="R171" s="32"/>
      <c r="S171" s="32"/>
      <c r="T171" s="40"/>
      <c r="U171" s="60"/>
      <c r="V171" s="60"/>
      <c r="W171" s="60"/>
    </row>
    <row r="172" spans="1:23" s="1" customFormat="1" ht="25" x14ac:dyDescent="0.35">
      <c r="A172" s="60"/>
      <c r="B172" s="60"/>
      <c r="C172" s="60"/>
      <c r="D172" s="60"/>
      <c r="E172" s="61"/>
      <c r="F172" s="22" t="s">
        <v>931</v>
      </c>
      <c r="G172" s="2" t="s">
        <v>932</v>
      </c>
      <c r="H172" s="61"/>
      <c r="I172" s="60"/>
      <c r="J172" s="60"/>
      <c r="K172" s="60"/>
      <c r="L172" s="60"/>
      <c r="M172" s="60"/>
      <c r="N172" s="60"/>
      <c r="O172" s="60"/>
      <c r="P172" s="60"/>
      <c r="Q172" s="32"/>
      <c r="R172" s="32"/>
      <c r="S172" s="32"/>
      <c r="T172" s="40"/>
      <c r="U172" s="60"/>
      <c r="V172" s="60"/>
      <c r="W172" s="60"/>
    </row>
    <row r="173" spans="1:23" s="1" customFormat="1" ht="37.5" x14ac:dyDescent="0.35">
      <c r="A173" s="60"/>
      <c r="B173" s="60"/>
      <c r="C173" s="60"/>
      <c r="D173" s="60"/>
      <c r="E173" s="61"/>
      <c r="F173" s="22" t="s">
        <v>956</v>
      </c>
      <c r="G173" s="2" t="s">
        <v>957</v>
      </c>
      <c r="H173" s="61"/>
      <c r="I173" s="60"/>
      <c r="J173" s="60"/>
      <c r="K173" s="60"/>
      <c r="L173" s="60"/>
      <c r="M173" s="60"/>
      <c r="N173" s="60"/>
      <c r="O173" s="60"/>
      <c r="P173" s="60"/>
      <c r="Q173" s="32"/>
      <c r="R173" s="32"/>
      <c r="S173" s="32"/>
      <c r="T173" s="40"/>
      <c r="U173" s="60"/>
      <c r="V173" s="60"/>
      <c r="W173" s="60"/>
    </row>
    <row r="174" spans="1:23" s="1" customFormat="1" ht="25" x14ac:dyDescent="0.35">
      <c r="A174" s="60"/>
      <c r="B174" s="60"/>
      <c r="C174" s="60"/>
      <c r="D174" s="60"/>
      <c r="E174" s="61"/>
      <c r="F174" s="22" t="s">
        <v>987</v>
      </c>
      <c r="G174" s="2" t="s">
        <v>988</v>
      </c>
      <c r="H174" s="61"/>
      <c r="I174" s="60"/>
      <c r="J174" s="60"/>
      <c r="K174" s="60"/>
      <c r="L174" s="60"/>
      <c r="M174" s="60"/>
      <c r="N174" s="60"/>
      <c r="O174" s="60"/>
      <c r="P174" s="60"/>
      <c r="Q174" s="32"/>
      <c r="R174" s="32"/>
      <c r="S174" s="32"/>
      <c r="T174" s="40"/>
      <c r="U174" s="60"/>
      <c r="V174" s="60"/>
      <c r="W174" s="60"/>
    </row>
    <row r="175" spans="1:23" s="1" customFormat="1" ht="25" x14ac:dyDescent="0.35">
      <c r="A175" s="60"/>
      <c r="B175" s="60"/>
      <c r="C175" s="60"/>
      <c r="D175" s="60"/>
      <c r="E175" s="61"/>
      <c r="F175" s="22" t="s">
        <v>484</v>
      </c>
      <c r="G175" s="2" t="s">
        <v>485</v>
      </c>
      <c r="H175" s="61"/>
      <c r="I175" s="60"/>
      <c r="J175" s="60"/>
      <c r="K175" s="60"/>
      <c r="L175" s="60"/>
      <c r="M175" s="60"/>
      <c r="N175" s="60"/>
      <c r="O175" s="60"/>
      <c r="P175" s="60"/>
      <c r="Q175" s="32"/>
      <c r="R175" s="32"/>
      <c r="S175" s="32"/>
      <c r="T175" s="40"/>
      <c r="U175" s="60"/>
      <c r="V175" s="60"/>
      <c r="W175" s="60"/>
    </row>
    <row r="176" spans="1:23" s="1" customFormat="1" ht="37.5" x14ac:dyDescent="0.35">
      <c r="A176" s="60"/>
      <c r="B176" s="60"/>
      <c r="C176" s="60"/>
      <c r="D176" s="60"/>
      <c r="E176" s="61"/>
      <c r="F176" s="22" t="s">
        <v>964</v>
      </c>
      <c r="G176" s="2" t="s">
        <v>298</v>
      </c>
      <c r="H176" s="61"/>
      <c r="I176" s="60"/>
      <c r="J176" s="60"/>
      <c r="K176" s="60"/>
      <c r="L176" s="60"/>
      <c r="M176" s="60"/>
      <c r="N176" s="60"/>
      <c r="O176" s="60"/>
      <c r="P176" s="60"/>
      <c r="Q176" s="32"/>
      <c r="R176" s="32"/>
      <c r="S176" s="32"/>
      <c r="T176" s="40"/>
      <c r="U176" s="60"/>
      <c r="V176" s="60"/>
      <c r="W176" s="60"/>
    </row>
    <row r="177" spans="1:23" s="1" customFormat="1" ht="25" x14ac:dyDescent="0.35">
      <c r="A177" s="60"/>
      <c r="B177" s="60"/>
      <c r="C177" s="60"/>
      <c r="D177" s="60"/>
      <c r="E177" s="61"/>
      <c r="F177" s="22" t="s">
        <v>948</v>
      </c>
      <c r="G177" s="2" t="s">
        <v>949</v>
      </c>
      <c r="H177" s="61"/>
      <c r="I177" s="60"/>
      <c r="J177" s="60"/>
      <c r="K177" s="60"/>
      <c r="L177" s="60"/>
      <c r="M177" s="60"/>
      <c r="N177" s="60"/>
      <c r="O177" s="60"/>
      <c r="P177" s="60"/>
      <c r="Q177" s="32"/>
      <c r="R177" s="32"/>
      <c r="S177" s="32"/>
      <c r="T177" s="40"/>
      <c r="U177" s="60"/>
      <c r="V177" s="60"/>
      <c r="W177" s="60"/>
    </row>
    <row r="178" spans="1:23" s="1" customFormat="1" ht="25" x14ac:dyDescent="0.35">
      <c r="A178" s="60"/>
      <c r="B178" s="60"/>
      <c r="C178" s="60"/>
      <c r="D178" s="60"/>
      <c r="E178" s="61"/>
      <c r="F178" s="22" t="s">
        <v>990</v>
      </c>
      <c r="G178" s="2" t="s">
        <v>991</v>
      </c>
      <c r="H178" s="61"/>
      <c r="I178" s="60"/>
      <c r="J178" s="60"/>
      <c r="K178" s="60"/>
      <c r="L178" s="60"/>
      <c r="M178" s="60"/>
      <c r="N178" s="60"/>
      <c r="O178" s="60"/>
      <c r="P178" s="60"/>
      <c r="Q178" s="32"/>
      <c r="R178" s="32"/>
      <c r="S178" s="32"/>
      <c r="T178" s="40"/>
      <c r="U178" s="60"/>
      <c r="V178" s="60"/>
      <c r="W178" s="60"/>
    </row>
    <row r="179" spans="1:23" s="1" customFormat="1" ht="25" x14ac:dyDescent="0.35">
      <c r="A179" s="60"/>
      <c r="B179" s="60"/>
      <c r="C179" s="60"/>
      <c r="D179" s="60"/>
      <c r="E179" s="61"/>
      <c r="F179" s="22" t="s">
        <v>960</v>
      </c>
      <c r="G179" s="2" t="s">
        <v>961</v>
      </c>
      <c r="H179" s="61"/>
      <c r="I179" s="60"/>
      <c r="J179" s="60"/>
      <c r="K179" s="60"/>
      <c r="L179" s="60"/>
      <c r="M179" s="60"/>
      <c r="N179" s="60"/>
      <c r="O179" s="60"/>
      <c r="P179" s="60"/>
      <c r="Q179" s="32"/>
      <c r="R179" s="32"/>
      <c r="S179" s="32"/>
      <c r="T179" s="40"/>
      <c r="U179" s="60"/>
      <c r="V179" s="60"/>
      <c r="W179" s="60"/>
    </row>
    <row r="180" spans="1:23" s="1" customFormat="1" ht="25" x14ac:dyDescent="0.35">
      <c r="A180" s="60"/>
      <c r="B180" s="60"/>
      <c r="C180" s="60"/>
      <c r="D180" s="60"/>
      <c r="E180" s="61"/>
      <c r="F180" s="22" t="s">
        <v>965</v>
      </c>
      <c r="G180" s="2" t="s">
        <v>966</v>
      </c>
      <c r="H180" s="61"/>
      <c r="I180" s="60"/>
      <c r="J180" s="60"/>
      <c r="K180" s="60"/>
      <c r="L180" s="60"/>
      <c r="M180" s="60"/>
      <c r="N180" s="60"/>
      <c r="O180" s="60"/>
      <c r="P180" s="60"/>
      <c r="Q180" s="32"/>
      <c r="R180" s="32"/>
      <c r="S180" s="32"/>
      <c r="T180" s="40"/>
      <c r="U180" s="60"/>
      <c r="V180" s="60"/>
      <c r="W180" s="60"/>
    </row>
    <row r="181" spans="1:23" s="1" customFormat="1" x14ac:dyDescent="0.35">
      <c r="A181" s="60"/>
      <c r="B181" s="60"/>
      <c r="C181" s="60"/>
      <c r="D181" s="60"/>
      <c r="E181" s="61"/>
      <c r="F181" s="22" t="s">
        <v>915</v>
      </c>
      <c r="G181" s="2" t="s">
        <v>916</v>
      </c>
      <c r="H181" s="61"/>
      <c r="I181" s="60"/>
      <c r="J181" s="60"/>
      <c r="K181" s="60"/>
      <c r="L181" s="60"/>
      <c r="M181" s="60"/>
      <c r="N181" s="60"/>
      <c r="O181" s="60"/>
      <c r="P181" s="60"/>
      <c r="Q181" s="32"/>
      <c r="R181" s="32"/>
      <c r="S181" s="32"/>
      <c r="T181" s="40"/>
      <c r="U181" s="60"/>
      <c r="V181" s="60"/>
      <c r="W181" s="60"/>
    </row>
    <row r="182" spans="1:23" s="1" customFormat="1" ht="25" x14ac:dyDescent="0.35">
      <c r="A182" s="60"/>
      <c r="B182" s="60"/>
      <c r="C182" s="60"/>
      <c r="D182" s="60"/>
      <c r="E182" s="61"/>
      <c r="F182" s="22" t="s">
        <v>44</v>
      </c>
      <c r="G182" s="2" t="s">
        <v>45</v>
      </c>
      <c r="H182" s="61"/>
      <c r="I182" s="60"/>
      <c r="J182" s="60"/>
      <c r="K182" s="60"/>
      <c r="L182" s="60"/>
      <c r="M182" s="60"/>
      <c r="N182" s="60"/>
      <c r="O182" s="60"/>
      <c r="P182" s="60"/>
      <c r="Q182" s="32"/>
      <c r="R182" s="32"/>
      <c r="S182" s="32"/>
      <c r="T182" s="40"/>
      <c r="U182" s="60"/>
      <c r="V182" s="60"/>
      <c r="W182" s="60"/>
    </row>
    <row r="183" spans="1:23" s="1" customFormat="1" ht="25" x14ac:dyDescent="0.35">
      <c r="A183" s="60"/>
      <c r="B183" s="60"/>
      <c r="C183" s="60"/>
      <c r="D183" s="60"/>
      <c r="E183" s="61"/>
      <c r="F183" s="22" t="s">
        <v>935</v>
      </c>
      <c r="G183" s="2" t="s">
        <v>936</v>
      </c>
      <c r="H183" s="61"/>
      <c r="I183" s="60"/>
      <c r="J183" s="60"/>
      <c r="K183" s="60"/>
      <c r="L183" s="60"/>
      <c r="M183" s="60"/>
      <c r="N183" s="60"/>
      <c r="O183" s="60"/>
      <c r="P183" s="60"/>
      <c r="Q183" s="32"/>
      <c r="R183" s="32"/>
      <c r="S183" s="32"/>
      <c r="T183" s="40"/>
      <c r="U183" s="60"/>
      <c r="V183" s="60"/>
      <c r="W183" s="60"/>
    </row>
    <row r="184" spans="1:23" s="1" customFormat="1" x14ac:dyDescent="0.35">
      <c r="A184" s="60"/>
      <c r="B184" s="60"/>
      <c r="C184" s="60"/>
      <c r="D184" s="60"/>
      <c r="E184" s="61"/>
      <c r="F184" s="22" t="s">
        <v>929</v>
      </c>
      <c r="G184" s="2" t="s">
        <v>930</v>
      </c>
      <c r="H184" s="61"/>
      <c r="I184" s="60"/>
      <c r="J184" s="60"/>
      <c r="K184" s="60"/>
      <c r="L184" s="60"/>
      <c r="M184" s="60"/>
      <c r="N184" s="60"/>
      <c r="O184" s="60"/>
      <c r="P184" s="60"/>
      <c r="Q184" s="32"/>
      <c r="R184" s="32"/>
      <c r="S184" s="32"/>
      <c r="T184" s="40"/>
      <c r="U184" s="60"/>
      <c r="V184" s="60"/>
      <c r="W184" s="60"/>
    </row>
    <row r="185" spans="1:23" s="1" customFormat="1" ht="37.5" x14ac:dyDescent="0.35">
      <c r="A185" s="60"/>
      <c r="B185" s="60"/>
      <c r="C185" s="60"/>
      <c r="D185" s="60"/>
      <c r="E185" s="61"/>
      <c r="F185" s="22" t="s">
        <v>933</v>
      </c>
      <c r="G185" s="2" t="s">
        <v>684</v>
      </c>
      <c r="H185" s="61"/>
      <c r="I185" s="60"/>
      <c r="J185" s="60"/>
      <c r="K185" s="60"/>
      <c r="L185" s="60"/>
      <c r="M185" s="60"/>
      <c r="N185" s="60"/>
      <c r="O185" s="60"/>
      <c r="P185" s="60"/>
      <c r="Q185" s="32"/>
      <c r="R185" s="32"/>
      <c r="S185" s="32"/>
      <c r="T185" s="40"/>
      <c r="U185" s="60"/>
      <c r="V185" s="60"/>
      <c r="W185" s="60"/>
    </row>
    <row r="186" spans="1:23" s="1" customFormat="1" x14ac:dyDescent="0.35">
      <c r="A186" s="60"/>
      <c r="B186" s="60"/>
      <c r="C186" s="60"/>
      <c r="D186" s="60"/>
      <c r="E186" s="61"/>
      <c r="F186" s="22" t="s">
        <v>118</v>
      </c>
      <c r="G186" s="2" t="s">
        <v>119</v>
      </c>
      <c r="H186" s="61"/>
      <c r="I186" s="60"/>
      <c r="J186" s="60"/>
      <c r="K186" s="60"/>
      <c r="L186" s="60"/>
      <c r="M186" s="60"/>
      <c r="N186" s="60"/>
      <c r="O186" s="60"/>
      <c r="P186" s="60"/>
      <c r="Q186" s="32"/>
      <c r="R186" s="32"/>
      <c r="S186" s="32"/>
      <c r="T186" s="40"/>
      <c r="U186" s="60"/>
      <c r="V186" s="60"/>
      <c r="W186" s="60"/>
    </row>
    <row r="187" spans="1:23" s="1" customFormat="1" ht="25" x14ac:dyDescent="0.35">
      <c r="A187" s="60"/>
      <c r="B187" s="60"/>
      <c r="C187" s="60"/>
      <c r="D187" s="60"/>
      <c r="E187" s="61"/>
      <c r="F187" s="22" t="s">
        <v>981</v>
      </c>
      <c r="G187" s="2" t="s">
        <v>982</v>
      </c>
      <c r="H187" s="61"/>
      <c r="I187" s="60"/>
      <c r="J187" s="60"/>
      <c r="K187" s="60"/>
      <c r="L187" s="60"/>
      <c r="M187" s="60"/>
      <c r="N187" s="60"/>
      <c r="O187" s="60"/>
      <c r="P187" s="60"/>
      <c r="Q187" s="32"/>
      <c r="R187" s="32"/>
      <c r="S187" s="32"/>
      <c r="T187" s="40"/>
      <c r="U187" s="60"/>
      <c r="V187" s="60"/>
      <c r="W187" s="60"/>
    </row>
    <row r="188" spans="1:23" s="1" customFormat="1" ht="37.5" x14ac:dyDescent="0.35">
      <c r="A188" s="60"/>
      <c r="B188" s="60"/>
      <c r="C188" s="60"/>
      <c r="D188" s="60"/>
      <c r="E188" s="61"/>
      <c r="F188" s="22" t="s">
        <v>996</v>
      </c>
      <c r="G188" s="2" t="s">
        <v>997</v>
      </c>
      <c r="H188" s="61"/>
      <c r="I188" s="60"/>
      <c r="J188" s="60"/>
      <c r="K188" s="60"/>
      <c r="L188" s="60"/>
      <c r="M188" s="60"/>
      <c r="N188" s="60"/>
      <c r="O188" s="60"/>
      <c r="P188" s="60"/>
      <c r="Q188" s="32"/>
      <c r="R188" s="32"/>
      <c r="S188" s="32"/>
      <c r="T188" s="40"/>
      <c r="U188" s="60"/>
      <c r="V188" s="60"/>
      <c r="W188" s="60"/>
    </row>
    <row r="189" spans="1:23" s="1" customFormat="1" ht="25" x14ac:dyDescent="0.35">
      <c r="A189" s="60"/>
      <c r="B189" s="60"/>
      <c r="C189" s="60"/>
      <c r="D189" s="60"/>
      <c r="E189" s="61"/>
      <c r="F189" s="22" t="s">
        <v>937</v>
      </c>
      <c r="G189" s="2" t="s">
        <v>938</v>
      </c>
      <c r="H189" s="61"/>
      <c r="I189" s="60"/>
      <c r="J189" s="60"/>
      <c r="K189" s="60"/>
      <c r="L189" s="60"/>
      <c r="M189" s="60"/>
      <c r="N189" s="60"/>
      <c r="O189" s="60"/>
      <c r="P189" s="60"/>
      <c r="Q189" s="32"/>
      <c r="R189" s="32"/>
      <c r="S189" s="32"/>
      <c r="T189" s="40"/>
      <c r="U189" s="60"/>
      <c r="V189" s="60"/>
      <c r="W189" s="60"/>
    </row>
    <row r="190" spans="1:23" s="1" customFormat="1" ht="25" x14ac:dyDescent="0.35">
      <c r="A190" s="60"/>
      <c r="B190" s="60"/>
      <c r="C190" s="60"/>
      <c r="D190" s="60"/>
      <c r="E190" s="61"/>
      <c r="F190" s="22" t="s">
        <v>74</v>
      </c>
      <c r="G190" s="2" t="s">
        <v>75</v>
      </c>
      <c r="H190" s="61"/>
      <c r="I190" s="60"/>
      <c r="J190" s="60"/>
      <c r="K190" s="60"/>
      <c r="L190" s="60"/>
      <c r="M190" s="60"/>
      <c r="N190" s="60"/>
      <c r="O190" s="60"/>
      <c r="P190" s="60"/>
      <c r="Q190" s="32"/>
      <c r="R190" s="32"/>
      <c r="S190" s="32"/>
      <c r="T190" s="41"/>
      <c r="U190" s="60"/>
      <c r="V190" s="60"/>
      <c r="W190" s="60"/>
    </row>
    <row r="191" spans="1:23" ht="25" x14ac:dyDescent="0.35">
      <c r="A191" s="60" t="s">
        <v>21</v>
      </c>
      <c r="B191" s="60" t="s">
        <v>29</v>
      </c>
      <c r="C191" s="60" t="s">
        <v>27</v>
      </c>
      <c r="D191" s="60" t="s">
        <v>122</v>
      </c>
      <c r="E191" s="61" t="s">
        <v>124</v>
      </c>
      <c r="F191" s="22" t="s">
        <v>100</v>
      </c>
      <c r="G191" s="2" t="s">
        <v>101</v>
      </c>
      <c r="H191" s="61" t="s">
        <v>126</v>
      </c>
      <c r="I191" s="60" t="s">
        <v>127</v>
      </c>
      <c r="J191" s="60" t="s">
        <v>25</v>
      </c>
      <c r="K191" s="60" t="s">
        <v>83</v>
      </c>
      <c r="L191" s="60" t="s">
        <v>128</v>
      </c>
      <c r="M191" s="60" t="s">
        <v>129</v>
      </c>
      <c r="N191" s="62">
        <v>21633050.780000001</v>
      </c>
      <c r="O191" s="60" t="s">
        <v>130</v>
      </c>
      <c r="P191" s="60" t="s">
        <v>87</v>
      </c>
      <c r="Q191" s="31">
        <v>1</v>
      </c>
      <c r="R191" s="31">
        <v>1</v>
      </c>
      <c r="S191" s="63" t="s">
        <v>1341</v>
      </c>
      <c r="T191" s="39" t="s">
        <v>123</v>
      </c>
      <c r="U191" s="60" t="s">
        <v>48</v>
      </c>
      <c r="V191" s="60" t="s">
        <v>49</v>
      </c>
      <c r="W191" s="60" t="s">
        <v>125</v>
      </c>
    </row>
    <row r="192" spans="1:23" s="1" customFormat="1" x14ac:dyDescent="0.35">
      <c r="A192" s="60"/>
      <c r="B192" s="60"/>
      <c r="C192" s="60"/>
      <c r="D192" s="60"/>
      <c r="E192" s="61"/>
      <c r="F192" s="22" t="s">
        <v>929</v>
      </c>
      <c r="G192" s="2" t="s">
        <v>930</v>
      </c>
      <c r="H192" s="61"/>
      <c r="I192" s="60"/>
      <c r="J192" s="60"/>
      <c r="K192" s="60"/>
      <c r="L192" s="60"/>
      <c r="M192" s="60"/>
      <c r="N192" s="62"/>
      <c r="O192" s="60"/>
      <c r="P192" s="60"/>
      <c r="Q192" s="32"/>
      <c r="R192" s="32"/>
      <c r="S192" s="32"/>
      <c r="T192" s="40"/>
      <c r="U192" s="60"/>
      <c r="V192" s="60"/>
      <c r="W192" s="60"/>
    </row>
    <row r="193" spans="1:23" s="1" customFormat="1" x14ac:dyDescent="0.35">
      <c r="A193" s="60"/>
      <c r="B193" s="60"/>
      <c r="C193" s="60"/>
      <c r="D193" s="60"/>
      <c r="E193" s="61"/>
      <c r="F193" s="22" t="s">
        <v>386</v>
      </c>
      <c r="G193" s="2" t="s">
        <v>934</v>
      </c>
      <c r="H193" s="61"/>
      <c r="I193" s="60"/>
      <c r="J193" s="60"/>
      <c r="K193" s="60"/>
      <c r="L193" s="60"/>
      <c r="M193" s="60"/>
      <c r="N193" s="62"/>
      <c r="O193" s="60"/>
      <c r="P193" s="60"/>
      <c r="Q193" s="32"/>
      <c r="R193" s="32"/>
      <c r="S193" s="32"/>
      <c r="T193" s="40"/>
      <c r="U193" s="60"/>
      <c r="V193" s="60"/>
      <c r="W193" s="60"/>
    </row>
    <row r="194" spans="1:23" s="1" customFormat="1" x14ac:dyDescent="0.35">
      <c r="A194" s="60"/>
      <c r="B194" s="60"/>
      <c r="C194" s="60"/>
      <c r="D194" s="60"/>
      <c r="E194" s="61"/>
      <c r="F194" s="22" t="s">
        <v>118</v>
      </c>
      <c r="G194" s="2" t="s">
        <v>119</v>
      </c>
      <c r="H194" s="61"/>
      <c r="I194" s="60"/>
      <c r="J194" s="60"/>
      <c r="K194" s="60"/>
      <c r="L194" s="60"/>
      <c r="M194" s="60"/>
      <c r="N194" s="62"/>
      <c r="O194" s="60"/>
      <c r="P194" s="60"/>
      <c r="Q194" s="32"/>
      <c r="R194" s="32"/>
      <c r="S194" s="32"/>
      <c r="T194" s="40"/>
      <c r="U194" s="60"/>
      <c r="V194" s="60"/>
      <c r="W194" s="60"/>
    </row>
    <row r="195" spans="1:23" s="1" customFormat="1" ht="25" x14ac:dyDescent="0.35">
      <c r="A195" s="60"/>
      <c r="B195" s="60"/>
      <c r="C195" s="60"/>
      <c r="D195" s="60"/>
      <c r="E195" s="61"/>
      <c r="F195" s="22" t="s">
        <v>981</v>
      </c>
      <c r="G195" s="2" t="s">
        <v>982</v>
      </c>
      <c r="H195" s="61"/>
      <c r="I195" s="60"/>
      <c r="J195" s="60"/>
      <c r="K195" s="60"/>
      <c r="L195" s="60"/>
      <c r="M195" s="60"/>
      <c r="N195" s="62"/>
      <c r="O195" s="60"/>
      <c r="P195" s="60"/>
      <c r="Q195" s="32"/>
      <c r="R195" s="32"/>
      <c r="S195" s="32"/>
      <c r="T195" s="40"/>
      <c r="U195" s="60"/>
      <c r="V195" s="60"/>
      <c r="W195" s="60"/>
    </row>
    <row r="196" spans="1:23" s="1" customFormat="1" ht="37.5" x14ac:dyDescent="0.35">
      <c r="A196" s="60"/>
      <c r="B196" s="60"/>
      <c r="C196" s="60"/>
      <c r="D196" s="60"/>
      <c r="E196" s="61"/>
      <c r="F196" s="22" t="s">
        <v>996</v>
      </c>
      <c r="G196" s="2" t="s">
        <v>997</v>
      </c>
      <c r="H196" s="61"/>
      <c r="I196" s="60"/>
      <c r="J196" s="60"/>
      <c r="K196" s="60"/>
      <c r="L196" s="60"/>
      <c r="M196" s="60"/>
      <c r="N196" s="62"/>
      <c r="O196" s="60"/>
      <c r="P196" s="60"/>
      <c r="Q196" s="32"/>
      <c r="R196" s="32"/>
      <c r="S196" s="32"/>
      <c r="T196" s="40"/>
      <c r="U196" s="60"/>
      <c r="V196" s="60"/>
      <c r="W196" s="60"/>
    </row>
    <row r="197" spans="1:23" s="1" customFormat="1" ht="37.5" x14ac:dyDescent="0.35">
      <c r="A197" s="60"/>
      <c r="B197" s="60"/>
      <c r="C197" s="60"/>
      <c r="D197" s="60"/>
      <c r="E197" s="61"/>
      <c r="F197" s="22" t="s">
        <v>969</v>
      </c>
      <c r="G197" s="2" t="s">
        <v>970</v>
      </c>
      <c r="H197" s="61"/>
      <c r="I197" s="60"/>
      <c r="J197" s="60"/>
      <c r="K197" s="60"/>
      <c r="L197" s="60"/>
      <c r="M197" s="60"/>
      <c r="N197" s="62"/>
      <c r="O197" s="60"/>
      <c r="P197" s="60"/>
      <c r="Q197" s="32"/>
      <c r="R197" s="32"/>
      <c r="S197" s="32"/>
      <c r="T197" s="40"/>
      <c r="U197" s="60"/>
      <c r="V197" s="60"/>
      <c r="W197" s="60"/>
    </row>
    <row r="198" spans="1:23" s="1" customFormat="1" ht="25" x14ac:dyDescent="0.35">
      <c r="A198" s="60"/>
      <c r="B198" s="60"/>
      <c r="C198" s="60"/>
      <c r="D198" s="60"/>
      <c r="E198" s="61"/>
      <c r="F198" s="22" t="s">
        <v>74</v>
      </c>
      <c r="G198" s="2" t="s">
        <v>75</v>
      </c>
      <c r="H198" s="61"/>
      <c r="I198" s="60"/>
      <c r="J198" s="60"/>
      <c r="K198" s="60"/>
      <c r="L198" s="60"/>
      <c r="M198" s="60"/>
      <c r="N198" s="62"/>
      <c r="O198" s="60"/>
      <c r="P198" s="60"/>
      <c r="Q198" s="32"/>
      <c r="R198" s="32"/>
      <c r="S198" s="32"/>
      <c r="T198" s="40"/>
      <c r="U198" s="60"/>
      <c r="V198" s="60"/>
      <c r="W198" s="60"/>
    </row>
    <row r="199" spans="1:23" s="1" customFormat="1" x14ac:dyDescent="0.35">
      <c r="A199" s="60"/>
      <c r="B199" s="60"/>
      <c r="C199" s="60"/>
      <c r="D199" s="60"/>
      <c r="E199" s="61"/>
      <c r="F199" s="22" t="s">
        <v>998</v>
      </c>
      <c r="G199" s="2" t="s">
        <v>999</v>
      </c>
      <c r="H199" s="61"/>
      <c r="I199" s="60"/>
      <c r="J199" s="60"/>
      <c r="K199" s="60"/>
      <c r="L199" s="60"/>
      <c r="M199" s="60"/>
      <c r="N199" s="62"/>
      <c r="O199" s="60"/>
      <c r="P199" s="60"/>
      <c r="Q199" s="32"/>
      <c r="R199" s="32"/>
      <c r="S199" s="32"/>
      <c r="T199" s="40"/>
      <c r="U199" s="60"/>
      <c r="V199" s="60"/>
      <c r="W199" s="60"/>
    </row>
    <row r="200" spans="1:23" s="1" customFormat="1" ht="25" x14ac:dyDescent="0.35">
      <c r="A200" s="60"/>
      <c r="B200" s="60"/>
      <c r="C200" s="60"/>
      <c r="D200" s="60"/>
      <c r="E200" s="61"/>
      <c r="F200" s="22" t="s">
        <v>126</v>
      </c>
      <c r="G200" s="2" t="s">
        <v>127</v>
      </c>
      <c r="H200" s="61"/>
      <c r="I200" s="60"/>
      <c r="J200" s="60"/>
      <c r="K200" s="60"/>
      <c r="L200" s="60"/>
      <c r="M200" s="60"/>
      <c r="N200" s="62"/>
      <c r="O200" s="60"/>
      <c r="P200" s="60"/>
      <c r="Q200" s="32"/>
      <c r="R200" s="32"/>
      <c r="S200" s="32"/>
      <c r="T200" s="40"/>
      <c r="U200" s="60"/>
      <c r="V200" s="60"/>
      <c r="W200" s="60"/>
    </row>
    <row r="201" spans="1:23" s="1" customFormat="1" ht="37.5" x14ac:dyDescent="0.35">
      <c r="A201" s="60"/>
      <c r="B201" s="60"/>
      <c r="C201" s="60"/>
      <c r="D201" s="60"/>
      <c r="E201" s="61"/>
      <c r="F201" s="22" t="s">
        <v>964</v>
      </c>
      <c r="G201" s="2" t="s">
        <v>298</v>
      </c>
      <c r="H201" s="61"/>
      <c r="I201" s="60"/>
      <c r="J201" s="60"/>
      <c r="K201" s="60"/>
      <c r="L201" s="60"/>
      <c r="M201" s="60"/>
      <c r="N201" s="62"/>
      <c r="O201" s="60"/>
      <c r="P201" s="60"/>
      <c r="Q201" s="32"/>
      <c r="R201" s="32"/>
      <c r="S201" s="32"/>
      <c r="T201" s="40"/>
      <c r="U201" s="60"/>
      <c r="V201" s="60"/>
      <c r="W201" s="60"/>
    </row>
    <row r="202" spans="1:23" s="1" customFormat="1" ht="25" x14ac:dyDescent="0.35">
      <c r="A202" s="60"/>
      <c r="B202" s="60"/>
      <c r="C202" s="60"/>
      <c r="D202" s="60"/>
      <c r="E202" s="61"/>
      <c r="F202" s="22" t="s">
        <v>1000</v>
      </c>
      <c r="G202" s="2" t="s">
        <v>1001</v>
      </c>
      <c r="H202" s="61"/>
      <c r="I202" s="60"/>
      <c r="J202" s="60"/>
      <c r="K202" s="60"/>
      <c r="L202" s="60"/>
      <c r="M202" s="60"/>
      <c r="N202" s="62"/>
      <c r="O202" s="60"/>
      <c r="P202" s="60"/>
      <c r="Q202" s="32"/>
      <c r="R202" s="32"/>
      <c r="S202" s="32"/>
      <c r="T202" s="40"/>
      <c r="U202" s="60"/>
      <c r="V202" s="60"/>
      <c r="W202" s="60"/>
    </row>
    <row r="203" spans="1:23" s="1" customFormat="1" ht="37.5" x14ac:dyDescent="0.35">
      <c r="A203" s="60"/>
      <c r="B203" s="60"/>
      <c r="C203" s="60"/>
      <c r="D203" s="60"/>
      <c r="E203" s="61"/>
      <c r="F203" s="22" t="s">
        <v>108</v>
      </c>
      <c r="G203" s="2" t="s">
        <v>109</v>
      </c>
      <c r="H203" s="61"/>
      <c r="I203" s="60"/>
      <c r="J203" s="60"/>
      <c r="K203" s="60"/>
      <c r="L203" s="60"/>
      <c r="M203" s="60"/>
      <c r="N203" s="62"/>
      <c r="O203" s="60"/>
      <c r="P203" s="60"/>
      <c r="Q203" s="32"/>
      <c r="R203" s="32"/>
      <c r="S203" s="32"/>
      <c r="T203" s="40"/>
      <c r="U203" s="60"/>
      <c r="V203" s="60"/>
      <c r="W203" s="60"/>
    </row>
    <row r="204" spans="1:23" s="1" customFormat="1" ht="25" x14ac:dyDescent="0.35">
      <c r="A204" s="60"/>
      <c r="B204" s="60"/>
      <c r="C204" s="60"/>
      <c r="D204" s="60"/>
      <c r="E204" s="61"/>
      <c r="F204" s="22" t="s">
        <v>774</v>
      </c>
      <c r="G204" s="2" t="s">
        <v>775</v>
      </c>
      <c r="H204" s="61"/>
      <c r="I204" s="60"/>
      <c r="J204" s="60"/>
      <c r="K204" s="60"/>
      <c r="L204" s="60"/>
      <c r="M204" s="60"/>
      <c r="N204" s="62"/>
      <c r="O204" s="60"/>
      <c r="P204" s="60"/>
      <c r="Q204" s="32"/>
      <c r="R204" s="32"/>
      <c r="S204" s="32"/>
      <c r="T204" s="40"/>
      <c r="U204" s="60"/>
      <c r="V204" s="60"/>
      <c r="W204" s="60"/>
    </row>
    <row r="205" spans="1:23" s="1" customFormat="1" ht="37.5" x14ac:dyDescent="0.35">
      <c r="A205" s="60"/>
      <c r="B205" s="60"/>
      <c r="C205" s="60"/>
      <c r="D205" s="60"/>
      <c r="E205" s="61"/>
      <c r="F205" s="22" t="s">
        <v>64</v>
      </c>
      <c r="G205" s="2" t="s">
        <v>65</v>
      </c>
      <c r="H205" s="61"/>
      <c r="I205" s="60"/>
      <c r="J205" s="60"/>
      <c r="K205" s="60"/>
      <c r="L205" s="60"/>
      <c r="M205" s="60"/>
      <c r="N205" s="62"/>
      <c r="O205" s="60"/>
      <c r="P205" s="60"/>
      <c r="Q205" s="32"/>
      <c r="R205" s="32"/>
      <c r="S205" s="32"/>
      <c r="T205" s="40"/>
      <c r="U205" s="60"/>
      <c r="V205" s="60"/>
      <c r="W205" s="60"/>
    </row>
    <row r="206" spans="1:23" s="1" customFormat="1" ht="25" x14ac:dyDescent="0.35">
      <c r="A206" s="60"/>
      <c r="B206" s="60"/>
      <c r="C206" s="60"/>
      <c r="D206" s="60"/>
      <c r="E206" s="61"/>
      <c r="F206" s="22" t="s">
        <v>944</v>
      </c>
      <c r="G206" s="2" t="s">
        <v>945</v>
      </c>
      <c r="H206" s="61"/>
      <c r="I206" s="60"/>
      <c r="J206" s="60"/>
      <c r="K206" s="60"/>
      <c r="L206" s="60"/>
      <c r="M206" s="60"/>
      <c r="N206" s="62"/>
      <c r="O206" s="60"/>
      <c r="P206" s="60"/>
      <c r="Q206" s="32"/>
      <c r="R206" s="32"/>
      <c r="S206" s="32"/>
      <c r="T206" s="40"/>
      <c r="U206" s="60"/>
      <c r="V206" s="60"/>
      <c r="W206" s="60"/>
    </row>
    <row r="207" spans="1:23" s="1" customFormat="1" ht="25" x14ac:dyDescent="0.35">
      <c r="A207" s="60"/>
      <c r="B207" s="60"/>
      <c r="C207" s="60"/>
      <c r="D207" s="60"/>
      <c r="E207" s="61"/>
      <c r="F207" s="22" t="s">
        <v>931</v>
      </c>
      <c r="G207" s="2" t="s">
        <v>932</v>
      </c>
      <c r="H207" s="61"/>
      <c r="I207" s="60"/>
      <c r="J207" s="60"/>
      <c r="K207" s="60"/>
      <c r="L207" s="60"/>
      <c r="M207" s="60"/>
      <c r="N207" s="62"/>
      <c r="O207" s="60"/>
      <c r="P207" s="60"/>
      <c r="Q207" s="32"/>
      <c r="R207" s="32"/>
      <c r="S207" s="32"/>
      <c r="T207" s="40"/>
      <c r="U207" s="60"/>
      <c r="V207" s="60"/>
      <c r="W207" s="60"/>
    </row>
    <row r="208" spans="1:23" s="1" customFormat="1" ht="37.5" x14ac:dyDescent="0.35">
      <c r="A208" s="60"/>
      <c r="B208" s="60"/>
      <c r="C208" s="60"/>
      <c r="D208" s="60"/>
      <c r="E208" s="61"/>
      <c r="F208" s="22" t="s">
        <v>956</v>
      </c>
      <c r="G208" s="2" t="s">
        <v>957</v>
      </c>
      <c r="H208" s="61"/>
      <c r="I208" s="60"/>
      <c r="J208" s="60"/>
      <c r="K208" s="60"/>
      <c r="L208" s="60"/>
      <c r="M208" s="60"/>
      <c r="N208" s="62"/>
      <c r="O208" s="60"/>
      <c r="P208" s="60"/>
      <c r="Q208" s="32"/>
      <c r="R208" s="32"/>
      <c r="S208" s="32"/>
      <c r="T208" s="40"/>
      <c r="U208" s="60"/>
      <c r="V208" s="60"/>
      <c r="W208" s="60"/>
    </row>
    <row r="209" spans="1:23" s="1" customFormat="1" ht="25" x14ac:dyDescent="0.35">
      <c r="A209" s="60"/>
      <c r="B209" s="60"/>
      <c r="C209" s="60"/>
      <c r="D209" s="60"/>
      <c r="E209" s="61"/>
      <c r="F209" s="22" t="s">
        <v>484</v>
      </c>
      <c r="G209" s="2" t="s">
        <v>485</v>
      </c>
      <c r="H209" s="61"/>
      <c r="I209" s="60"/>
      <c r="J209" s="60"/>
      <c r="K209" s="60"/>
      <c r="L209" s="60"/>
      <c r="M209" s="60"/>
      <c r="N209" s="62"/>
      <c r="O209" s="60"/>
      <c r="P209" s="60"/>
      <c r="Q209" s="32"/>
      <c r="R209" s="32"/>
      <c r="S209" s="32"/>
      <c r="T209" s="40"/>
      <c r="U209" s="60"/>
      <c r="V209" s="60"/>
      <c r="W209" s="60"/>
    </row>
    <row r="210" spans="1:23" s="1" customFormat="1" ht="25" x14ac:dyDescent="0.35">
      <c r="A210" s="60"/>
      <c r="B210" s="60"/>
      <c r="C210" s="60"/>
      <c r="D210" s="60"/>
      <c r="E210" s="61"/>
      <c r="F210" s="22" t="s">
        <v>426</v>
      </c>
      <c r="G210" s="2" t="s">
        <v>427</v>
      </c>
      <c r="H210" s="61"/>
      <c r="I210" s="60"/>
      <c r="J210" s="60"/>
      <c r="K210" s="60"/>
      <c r="L210" s="60"/>
      <c r="M210" s="60"/>
      <c r="N210" s="62"/>
      <c r="O210" s="60"/>
      <c r="P210" s="60"/>
      <c r="Q210" s="32"/>
      <c r="R210" s="32"/>
      <c r="S210" s="32"/>
      <c r="T210" s="40"/>
      <c r="U210" s="60"/>
      <c r="V210" s="60"/>
      <c r="W210" s="60"/>
    </row>
    <row r="211" spans="1:23" s="1" customFormat="1" ht="25" x14ac:dyDescent="0.35">
      <c r="A211" s="60"/>
      <c r="B211" s="60"/>
      <c r="C211" s="60"/>
      <c r="D211" s="60"/>
      <c r="E211" s="61"/>
      <c r="F211" s="22" t="s">
        <v>994</v>
      </c>
      <c r="G211" s="2" t="s">
        <v>995</v>
      </c>
      <c r="H211" s="61"/>
      <c r="I211" s="60"/>
      <c r="J211" s="60"/>
      <c r="K211" s="60"/>
      <c r="L211" s="60"/>
      <c r="M211" s="60"/>
      <c r="N211" s="62"/>
      <c r="O211" s="60"/>
      <c r="P211" s="60"/>
      <c r="Q211" s="32"/>
      <c r="R211" s="32"/>
      <c r="S211" s="32"/>
      <c r="T211" s="40"/>
      <c r="U211" s="60"/>
      <c r="V211" s="60"/>
      <c r="W211" s="60"/>
    </row>
    <row r="212" spans="1:23" s="1" customFormat="1" ht="25" x14ac:dyDescent="0.35">
      <c r="A212" s="60"/>
      <c r="B212" s="60"/>
      <c r="C212" s="60"/>
      <c r="D212" s="60"/>
      <c r="E212" s="61"/>
      <c r="F212" s="22" t="s">
        <v>965</v>
      </c>
      <c r="G212" s="2" t="s">
        <v>966</v>
      </c>
      <c r="H212" s="61"/>
      <c r="I212" s="60"/>
      <c r="J212" s="60"/>
      <c r="K212" s="60"/>
      <c r="L212" s="60"/>
      <c r="M212" s="60"/>
      <c r="N212" s="62"/>
      <c r="O212" s="60"/>
      <c r="P212" s="60"/>
      <c r="Q212" s="32"/>
      <c r="R212" s="32"/>
      <c r="S212" s="32"/>
      <c r="T212" s="40"/>
      <c r="U212" s="60"/>
      <c r="V212" s="60"/>
      <c r="W212" s="60"/>
    </row>
    <row r="213" spans="1:23" s="1" customFormat="1" ht="25" x14ac:dyDescent="0.35">
      <c r="A213" s="60"/>
      <c r="B213" s="60"/>
      <c r="C213" s="60"/>
      <c r="D213" s="60"/>
      <c r="E213" s="61"/>
      <c r="F213" s="22" t="s">
        <v>987</v>
      </c>
      <c r="G213" s="2" t="s">
        <v>988</v>
      </c>
      <c r="H213" s="61"/>
      <c r="I213" s="60"/>
      <c r="J213" s="60"/>
      <c r="K213" s="60"/>
      <c r="L213" s="60"/>
      <c r="M213" s="60"/>
      <c r="N213" s="62"/>
      <c r="O213" s="60"/>
      <c r="P213" s="60"/>
      <c r="Q213" s="32"/>
      <c r="R213" s="32"/>
      <c r="S213" s="32"/>
      <c r="T213" s="40"/>
      <c r="U213" s="60"/>
      <c r="V213" s="60"/>
      <c r="W213" s="60"/>
    </row>
    <row r="214" spans="1:23" s="1" customFormat="1" ht="25" x14ac:dyDescent="0.35">
      <c r="A214" s="60"/>
      <c r="B214" s="60"/>
      <c r="C214" s="60"/>
      <c r="D214" s="60"/>
      <c r="E214" s="61"/>
      <c r="F214" s="22" t="s">
        <v>44</v>
      </c>
      <c r="G214" s="2" t="s">
        <v>45</v>
      </c>
      <c r="H214" s="61"/>
      <c r="I214" s="60"/>
      <c r="J214" s="60"/>
      <c r="K214" s="60"/>
      <c r="L214" s="60"/>
      <c r="M214" s="60"/>
      <c r="N214" s="62"/>
      <c r="O214" s="60"/>
      <c r="P214" s="60"/>
      <c r="Q214" s="32"/>
      <c r="R214" s="32"/>
      <c r="S214" s="32"/>
      <c r="T214" s="40"/>
      <c r="U214" s="60"/>
      <c r="V214" s="60"/>
      <c r="W214" s="60"/>
    </row>
    <row r="215" spans="1:23" s="1" customFormat="1" ht="37.5" x14ac:dyDescent="0.35">
      <c r="A215" s="60"/>
      <c r="B215" s="60"/>
      <c r="C215" s="60"/>
      <c r="D215" s="60"/>
      <c r="E215" s="61"/>
      <c r="F215" s="22" t="s">
        <v>1002</v>
      </c>
      <c r="G215" s="2" t="s">
        <v>196</v>
      </c>
      <c r="H215" s="61"/>
      <c r="I215" s="60"/>
      <c r="J215" s="60"/>
      <c r="K215" s="60"/>
      <c r="L215" s="60"/>
      <c r="M215" s="60"/>
      <c r="N215" s="62"/>
      <c r="O215" s="60"/>
      <c r="P215" s="60"/>
      <c r="Q215" s="32"/>
      <c r="R215" s="32"/>
      <c r="S215" s="32"/>
      <c r="T215" s="40"/>
      <c r="U215" s="60"/>
      <c r="V215" s="60"/>
      <c r="W215" s="60"/>
    </row>
    <row r="216" spans="1:23" s="1" customFormat="1" ht="25" x14ac:dyDescent="0.35">
      <c r="A216" s="60"/>
      <c r="B216" s="60"/>
      <c r="C216" s="60"/>
      <c r="D216" s="60"/>
      <c r="E216" s="61"/>
      <c r="F216" s="22" t="s">
        <v>990</v>
      </c>
      <c r="G216" s="2" t="s">
        <v>991</v>
      </c>
      <c r="H216" s="61"/>
      <c r="I216" s="60"/>
      <c r="J216" s="60"/>
      <c r="K216" s="60"/>
      <c r="L216" s="60"/>
      <c r="M216" s="60"/>
      <c r="N216" s="62"/>
      <c r="O216" s="60"/>
      <c r="P216" s="60"/>
      <c r="Q216" s="32"/>
      <c r="R216" s="32"/>
      <c r="S216" s="32"/>
      <c r="T216" s="40"/>
      <c r="U216" s="60"/>
      <c r="V216" s="60"/>
      <c r="W216" s="60"/>
    </row>
    <row r="217" spans="1:23" s="1" customFormat="1" ht="25" x14ac:dyDescent="0.35">
      <c r="A217" s="60"/>
      <c r="B217" s="60"/>
      <c r="C217" s="60"/>
      <c r="D217" s="60"/>
      <c r="E217" s="61"/>
      <c r="F217" s="22" t="s">
        <v>960</v>
      </c>
      <c r="G217" s="2" t="s">
        <v>961</v>
      </c>
      <c r="H217" s="61"/>
      <c r="I217" s="60"/>
      <c r="J217" s="60"/>
      <c r="K217" s="60"/>
      <c r="L217" s="60"/>
      <c r="M217" s="60"/>
      <c r="N217" s="62"/>
      <c r="O217" s="60"/>
      <c r="P217" s="60"/>
      <c r="Q217" s="32"/>
      <c r="R217" s="32"/>
      <c r="S217" s="32"/>
      <c r="T217" s="41"/>
      <c r="U217" s="60"/>
      <c r="V217" s="60"/>
      <c r="W217" s="60"/>
    </row>
    <row r="218" spans="1:23" x14ac:dyDescent="0.35">
      <c r="A218" s="60" t="s">
        <v>21</v>
      </c>
      <c r="B218" s="60" t="s">
        <v>29</v>
      </c>
      <c r="C218" s="60" t="s">
        <v>27</v>
      </c>
      <c r="D218" s="60" t="s">
        <v>131</v>
      </c>
      <c r="E218" s="61" t="s">
        <v>132</v>
      </c>
      <c r="F218" s="24" t="s">
        <v>998</v>
      </c>
      <c r="G218" s="4" t="s">
        <v>999</v>
      </c>
      <c r="H218" s="61" t="s">
        <v>134</v>
      </c>
      <c r="I218" s="60" t="s">
        <v>135</v>
      </c>
      <c r="J218" s="60" t="s">
        <v>25</v>
      </c>
      <c r="K218" s="60" t="s">
        <v>92</v>
      </c>
      <c r="L218" s="60" t="s">
        <v>136</v>
      </c>
      <c r="M218" s="60" t="s">
        <v>137</v>
      </c>
      <c r="N218" s="62">
        <v>14277232.07</v>
      </c>
      <c r="O218" s="60" t="s">
        <v>138</v>
      </c>
      <c r="P218" s="60" t="s">
        <v>139</v>
      </c>
      <c r="Q218" s="31">
        <v>1</v>
      </c>
      <c r="R218" s="31">
        <v>1</v>
      </c>
      <c r="S218" s="63" t="s">
        <v>1342</v>
      </c>
      <c r="T218" s="45">
        <v>3700184</v>
      </c>
      <c r="U218" s="60" t="s">
        <v>48</v>
      </c>
      <c r="V218" s="60" t="s">
        <v>49</v>
      </c>
      <c r="W218" s="51" t="s">
        <v>133</v>
      </c>
    </row>
    <row r="219" spans="1:23" s="1" customFormat="1" ht="25" x14ac:dyDescent="0.35">
      <c r="A219" s="60"/>
      <c r="B219" s="60"/>
      <c r="C219" s="60"/>
      <c r="D219" s="60"/>
      <c r="E219" s="61"/>
      <c r="F219" s="24" t="s">
        <v>950</v>
      </c>
      <c r="G219" s="4" t="s">
        <v>951</v>
      </c>
      <c r="H219" s="61"/>
      <c r="I219" s="60"/>
      <c r="J219" s="60"/>
      <c r="K219" s="60"/>
      <c r="L219" s="60"/>
      <c r="M219" s="60"/>
      <c r="N219" s="62"/>
      <c r="O219" s="60"/>
      <c r="P219" s="60"/>
      <c r="Q219" s="32"/>
      <c r="R219" s="32"/>
      <c r="S219" s="32"/>
      <c r="T219" s="46"/>
      <c r="U219" s="60"/>
      <c r="V219" s="60"/>
      <c r="W219" s="51"/>
    </row>
    <row r="220" spans="1:23" s="1" customFormat="1" ht="25" x14ac:dyDescent="0.35">
      <c r="A220" s="60"/>
      <c r="B220" s="60"/>
      <c r="C220" s="60"/>
      <c r="D220" s="60"/>
      <c r="E220" s="61"/>
      <c r="F220" s="24" t="s">
        <v>928</v>
      </c>
      <c r="G220" s="4" t="s">
        <v>152</v>
      </c>
      <c r="H220" s="61"/>
      <c r="I220" s="60"/>
      <c r="J220" s="60"/>
      <c r="K220" s="60"/>
      <c r="L220" s="60"/>
      <c r="M220" s="60"/>
      <c r="N220" s="62"/>
      <c r="O220" s="60"/>
      <c r="P220" s="60"/>
      <c r="Q220" s="32"/>
      <c r="R220" s="32"/>
      <c r="S220" s="32"/>
      <c r="T220" s="46"/>
      <c r="U220" s="60"/>
      <c r="V220" s="60"/>
      <c r="W220" s="51"/>
    </row>
    <row r="221" spans="1:23" s="1" customFormat="1" ht="25" x14ac:dyDescent="0.35">
      <c r="A221" s="60"/>
      <c r="B221" s="60"/>
      <c r="C221" s="60"/>
      <c r="D221" s="60"/>
      <c r="E221" s="61"/>
      <c r="F221" s="24" t="s">
        <v>134</v>
      </c>
      <c r="G221" s="4" t="s">
        <v>135</v>
      </c>
      <c r="H221" s="61"/>
      <c r="I221" s="60"/>
      <c r="J221" s="60"/>
      <c r="K221" s="60"/>
      <c r="L221" s="60"/>
      <c r="M221" s="60"/>
      <c r="N221" s="62"/>
      <c r="O221" s="60"/>
      <c r="P221" s="60"/>
      <c r="Q221" s="32"/>
      <c r="R221" s="32"/>
      <c r="S221" s="32"/>
      <c r="T221" s="47"/>
      <c r="U221" s="60"/>
      <c r="V221" s="60"/>
      <c r="W221" s="51"/>
    </row>
    <row r="222" spans="1:23" ht="37.5" x14ac:dyDescent="0.35">
      <c r="A222" s="60" t="s">
        <v>21</v>
      </c>
      <c r="B222" s="60" t="s">
        <v>29</v>
      </c>
      <c r="C222" s="60" t="s">
        <v>27</v>
      </c>
      <c r="D222" s="60" t="s">
        <v>140</v>
      </c>
      <c r="E222" s="61" t="s">
        <v>142</v>
      </c>
      <c r="F222" s="22" t="s">
        <v>144</v>
      </c>
      <c r="G222" s="3" t="s">
        <v>145</v>
      </c>
      <c r="H222" s="61" t="s">
        <v>144</v>
      </c>
      <c r="I222" s="60" t="s">
        <v>145</v>
      </c>
      <c r="J222" s="60" t="s">
        <v>25</v>
      </c>
      <c r="K222" s="60" t="s">
        <v>92</v>
      </c>
      <c r="L222" s="60" t="s">
        <v>136</v>
      </c>
      <c r="M222" s="60" t="s">
        <v>137</v>
      </c>
      <c r="N222" s="62">
        <v>14385735.119999999</v>
      </c>
      <c r="O222" s="60" t="s">
        <v>146</v>
      </c>
      <c r="P222" s="60" t="s">
        <v>139</v>
      </c>
      <c r="Q222" s="31">
        <v>1</v>
      </c>
      <c r="R222" s="31">
        <v>1</v>
      </c>
      <c r="S222" s="63" t="s">
        <v>1341</v>
      </c>
      <c r="T222" s="39" t="s">
        <v>141</v>
      </c>
      <c r="U222" s="60" t="s">
        <v>48</v>
      </c>
      <c r="V222" s="60" t="s">
        <v>49</v>
      </c>
      <c r="W222" s="60" t="s">
        <v>143</v>
      </c>
    </row>
    <row r="223" spans="1:23" s="1" customFormat="1" ht="50" x14ac:dyDescent="0.35">
      <c r="A223" s="60"/>
      <c r="B223" s="60"/>
      <c r="C223" s="60"/>
      <c r="D223" s="60"/>
      <c r="E223" s="61"/>
      <c r="F223" s="22" t="s">
        <v>1003</v>
      </c>
      <c r="G223" s="3" t="s">
        <v>1004</v>
      </c>
      <c r="H223" s="61"/>
      <c r="I223" s="60"/>
      <c r="J223" s="60"/>
      <c r="K223" s="60"/>
      <c r="L223" s="60"/>
      <c r="M223" s="60"/>
      <c r="N223" s="62"/>
      <c r="O223" s="60"/>
      <c r="P223" s="60"/>
      <c r="Q223" s="32"/>
      <c r="R223" s="32"/>
      <c r="S223" s="32"/>
      <c r="T223" s="40"/>
      <c r="U223" s="60"/>
      <c r="V223" s="60"/>
      <c r="W223" s="60"/>
    </row>
    <row r="224" spans="1:23" s="1" customFormat="1" ht="25" x14ac:dyDescent="0.35">
      <c r="A224" s="60"/>
      <c r="B224" s="60"/>
      <c r="C224" s="60"/>
      <c r="D224" s="60"/>
      <c r="E224" s="61"/>
      <c r="F224" s="22" t="s">
        <v>134</v>
      </c>
      <c r="G224" s="3" t="s">
        <v>135</v>
      </c>
      <c r="H224" s="61"/>
      <c r="I224" s="60"/>
      <c r="J224" s="60"/>
      <c r="K224" s="60"/>
      <c r="L224" s="60"/>
      <c r="M224" s="60"/>
      <c r="N224" s="62"/>
      <c r="O224" s="60"/>
      <c r="P224" s="60"/>
      <c r="Q224" s="32"/>
      <c r="R224" s="32"/>
      <c r="S224" s="32"/>
      <c r="T224" s="40"/>
      <c r="U224" s="60"/>
      <c r="V224" s="60"/>
      <c r="W224" s="60"/>
    </row>
    <row r="225" spans="1:23" s="1" customFormat="1" ht="25" x14ac:dyDescent="0.35">
      <c r="A225" s="60"/>
      <c r="B225" s="60"/>
      <c r="C225" s="60"/>
      <c r="D225" s="60"/>
      <c r="E225" s="61"/>
      <c r="F225" s="22" t="s">
        <v>950</v>
      </c>
      <c r="G225" s="3" t="s">
        <v>951</v>
      </c>
      <c r="H225" s="61"/>
      <c r="I225" s="60"/>
      <c r="J225" s="60"/>
      <c r="K225" s="60"/>
      <c r="L225" s="60"/>
      <c r="M225" s="60"/>
      <c r="N225" s="62"/>
      <c r="O225" s="60"/>
      <c r="P225" s="60"/>
      <c r="Q225" s="32"/>
      <c r="R225" s="32"/>
      <c r="S225" s="32"/>
      <c r="T225" s="40"/>
      <c r="U225" s="60"/>
      <c r="V225" s="60"/>
      <c r="W225" s="60"/>
    </row>
    <row r="226" spans="1:23" s="1" customFormat="1" x14ac:dyDescent="0.35">
      <c r="A226" s="60"/>
      <c r="B226" s="60"/>
      <c r="C226" s="60"/>
      <c r="D226" s="60"/>
      <c r="E226" s="61"/>
      <c r="F226" s="22" t="s">
        <v>998</v>
      </c>
      <c r="G226" s="3" t="s">
        <v>999</v>
      </c>
      <c r="H226" s="61"/>
      <c r="I226" s="60"/>
      <c r="J226" s="60"/>
      <c r="K226" s="60"/>
      <c r="L226" s="60"/>
      <c r="M226" s="60"/>
      <c r="N226" s="62"/>
      <c r="O226" s="60"/>
      <c r="P226" s="60"/>
      <c r="Q226" s="32"/>
      <c r="R226" s="32"/>
      <c r="S226" s="32"/>
      <c r="T226" s="41"/>
      <c r="U226" s="60"/>
      <c r="V226" s="60"/>
      <c r="W226" s="60"/>
    </row>
    <row r="227" spans="1:23" ht="25" x14ac:dyDescent="0.35">
      <c r="A227" s="60" t="s">
        <v>21</v>
      </c>
      <c r="B227" s="60" t="s">
        <v>29</v>
      </c>
      <c r="C227" s="60" t="s">
        <v>27</v>
      </c>
      <c r="D227" s="60" t="s">
        <v>147</v>
      </c>
      <c r="E227" s="61" t="s">
        <v>149</v>
      </c>
      <c r="F227" s="22" t="s">
        <v>928</v>
      </c>
      <c r="G227" s="3" t="s">
        <v>152</v>
      </c>
      <c r="H227" s="61" t="s">
        <v>151</v>
      </c>
      <c r="I227" s="60" t="s">
        <v>152</v>
      </c>
      <c r="J227" s="60" t="s">
        <v>25</v>
      </c>
      <c r="K227" s="60" t="s">
        <v>92</v>
      </c>
      <c r="L227" s="60" t="s">
        <v>136</v>
      </c>
      <c r="M227" s="60" t="s">
        <v>137</v>
      </c>
      <c r="N227" s="62">
        <v>16577871.039999999</v>
      </c>
      <c r="O227" s="60" t="s">
        <v>153</v>
      </c>
      <c r="P227" s="60" t="s">
        <v>139</v>
      </c>
      <c r="Q227" s="31">
        <v>1</v>
      </c>
      <c r="R227" s="31">
        <v>1</v>
      </c>
      <c r="S227" s="63" t="s">
        <v>1341</v>
      </c>
      <c r="T227" s="39" t="s">
        <v>148</v>
      </c>
      <c r="U227" s="60" t="s">
        <v>48</v>
      </c>
      <c r="V227" s="60" t="s">
        <v>49</v>
      </c>
      <c r="W227" s="60" t="s">
        <v>150</v>
      </c>
    </row>
    <row r="228" spans="1:23" s="1" customFormat="1" x14ac:dyDescent="0.35">
      <c r="A228" s="60"/>
      <c r="B228" s="60"/>
      <c r="C228" s="60"/>
      <c r="D228" s="60"/>
      <c r="E228" s="61"/>
      <c r="F228" s="22" t="s">
        <v>958</v>
      </c>
      <c r="G228" s="3" t="s">
        <v>959</v>
      </c>
      <c r="H228" s="61"/>
      <c r="I228" s="60"/>
      <c r="J228" s="60"/>
      <c r="K228" s="60"/>
      <c r="L228" s="60"/>
      <c r="M228" s="60"/>
      <c r="N228" s="62"/>
      <c r="O228" s="60"/>
      <c r="P228" s="60"/>
      <c r="Q228" s="32"/>
      <c r="R228" s="32"/>
      <c r="S228" s="32"/>
      <c r="T228" s="40"/>
      <c r="U228" s="60"/>
      <c r="V228" s="60"/>
      <c r="W228" s="60"/>
    </row>
    <row r="229" spans="1:23" s="1" customFormat="1" ht="50" x14ac:dyDescent="0.35">
      <c r="A229" s="60"/>
      <c r="B229" s="60"/>
      <c r="C229" s="60"/>
      <c r="D229" s="60"/>
      <c r="E229" s="61"/>
      <c r="F229" s="22" t="s">
        <v>1003</v>
      </c>
      <c r="G229" s="3" t="s">
        <v>1004</v>
      </c>
      <c r="H229" s="61"/>
      <c r="I229" s="60"/>
      <c r="J229" s="60"/>
      <c r="K229" s="60"/>
      <c r="L229" s="60"/>
      <c r="M229" s="60"/>
      <c r="N229" s="62"/>
      <c r="O229" s="60"/>
      <c r="P229" s="60"/>
      <c r="Q229" s="32"/>
      <c r="R229" s="32"/>
      <c r="S229" s="32"/>
      <c r="T229" s="40"/>
      <c r="U229" s="60"/>
      <c r="V229" s="60"/>
      <c r="W229" s="60"/>
    </row>
    <row r="230" spans="1:23" s="1" customFormat="1" ht="37.5" x14ac:dyDescent="0.35">
      <c r="A230" s="60"/>
      <c r="B230" s="60"/>
      <c r="C230" s="60"/>
      <c r="D230" s="60"/>
      <c r="E230" s="61"/>
      <c r="F230" s="22" t="s">
        <v>144</v>
      </c>
      <c r="G230" s="3" t="s">
        <v>145</v>
      </c>
      <c r="H230" s="61"/>
      <c r="I230" s="60"/>
      <c r="J230" s="60"/>
      <c r="K230" s="60"/>
      <c r="L230" s="60"/>
      <c r="M230" s="60"/>
      <c r="N230" s="62"/>
      <c r="O230" s="60"/>
      <c r="P230" s="60"/>
      <c r="Q230" s="32"/>
      <c r="R230" s="32"/>
      <c r="S230" s="32"/>
      <c r="T230" s="40"/>
      <c r="U230" s="60"/>
      <c r="V230" s="60"/>
      <c r="W230" s="60"/>
    </row>
    <row r="231" spans="1:23" s="1" customFormat="1" x14ac:dyDescent="0.35">
      <c r="A231" s="60"/>
      <c r="B231" s="60"/>
      <c r="C231" s="60"/>
      <c r="D231" s="60"/>
      <c r="E231" s="61"/>
      <c r="F231" s="22" t="s">
        <v>1005</v>
      </c>
      <c r="G231" s="3" t="s">
        <v>1006</v>
      </c>
      <c r="H231" s="61"/>
      <c r="I231" s="60"/>
      <c r="J231" s="60"/>
      <c r="K231" s="60"/>
      <c r="L231" s="60"/>
      <c r="M231" s="60"/>
      <c r="N231" s="62"/>
      <c r="O231" s="60"/>
      <c r="P231" s="60"/>
      <c r="Q231" s="32"/>
      <c r="R231" s="32"/>
      <c r="S231" s="32"/>
      <c r="T231" s="40"/>
      <c r="U231" s="60"/>
      <c r="V231" s="60"/>
      <c r="W231" s="60"/>
    </row>
    <row r="232" spans="1:23" s="1" customFormat="1" ht="25" x14ac:dyDescent="0.35">
      <c r="A232" s="60"/>
      <c r="B232" s="60"/>
      <c r="C232" s="60"/>
      <c r="D232" s="60"/>
      <c r="E232" s="61"/>
      <c r="F232" s="22" t="s">
        <v>952</v>
      </c>
      <c r="G232" s="3" t="s">
        <v>953</v>
      </c>
      <c r="H232" s="61"/>
      <c r="I232" s="60"/>
      <c r="J232" s="60"/>
      <c r="K232" s="60"/>
      <c r="L232" s="60"/>
      <c r="M232" s="60"/>
      <c r="N232" s="62"/>
      <c r="O232" s="60"/>
      <c r="P232" s="60"/>
      <c r="Q232" s="32"/>
      <c r="R232" s="32"/>
      <c r="S232" s="32"/>
      <c r="T232" s="40"/>
      <c r="U232" s="60"/>
      <c r="V232" s="60"/>
      <c r="W232" s="60"/>
    </row>
    <row r="233" spans="1:23" s="1" customFormat="1" x14ac:dyDescent="0.35">
      <c r="A233" s="60"/>
      <c r="B233" s="60"/>
      <c r="C233" s="60"/>
      <c r="D233" s="60"/>
      <c r="E233" s="61"/>
      <c r="F233" s="22" t="s">
        <v>998</v>
      </c>
      <c r="G233" s="3" t="s">
        <v>999</v>
      </c>
      <c r="H233" s="61"/>
      <c r="I233" s="60"/>
      <c r="J233" s="60"/>
      <c r="K233" s="60"/>
      <c r="L233" s="60"/>
      <c r="M233" s="60"/>
      <c r="N233" s="62"/>
      <c r="O233" s="60"/>
      <c r="P233" s="60"/>
      <c r="Q233" s="32"/>
      <c r="R233" s="32"/>
      <c r="S233" s="32"/>
      <c r="T233" s="40"/>
      <c r="U233" s="60"/>
      <c r="V233" s="60"/>
      <c r="W233" s="60"/>
    </row>
    <row r="234" spans="1:23" s="1" customFormat="1" ht="25" x14ac:dyDescent="0.35">
      <c r="A234" s="60"/>
      <c r="B234" s="60"/>
      <c r="C234" s="60"/>
      <c r="D234" s="60"/>
      <c r="E234" s="61"/>
      <c r="F234" s="22" t="s">
        <v>1007</v>
      </c>
      <c r="G234" s="3" t="s">
        <v>1008</v>
      </c>
      <c r="H234" s="61"/>
      <c r="I234" s="60"/>
      <c r="J234" s="60"/>
      <c r="K234" s="60"/>
      <c r="L234" s="60"/>
      <c r="M234" s="60"/>
      <c r="N234" s="62"/>
      <c r="O234" s="60"/>
      <c r="P234" s="60"/>
      <c r="Q234" s="32"/>
      <c r="R234" s="32"/>
      <c r="S234" s="32"/>
      <c r="T234" s="40"/>
      <c r="U234" s="60"/>
      <c r="V234" s="60"/>
      <c r="W234" s="60"/>
    </row>
    <row r="235" spans="1:23" s="1" customFormat="1" ht="25" x14ac:dyDescent="0.35">
      <c r="A235" s="60"/>
      <c r="B235" s="60"/>
      <c r="C235" s="60"/>
      <c r="D235" s="60"/>
      <c r="E235" s="61"/>
      <c r="F235" s="22" t="s">
        <v>1009</v>
      </c>
      <c r="G235" s="3" t="s">
        <v>1010</v>
      </c>
      <c r="H235" s="61"/>
      <c r="I235" s="60"/>
      <c r="J235" s="60"/>
      <c r="K235" s="60"/>
      <c r="L235" s="60"/>
      <c r="M235" s="60"/>
      <c r="N235" s="62"/>
      <c r="O235" s="60"/>
      <c r="P235" s="60"/>
      <c r="Q235" s="32"/>
      <c r="R235" s="32"/>
      <c r="S235" s="32"/>
      <c r="T235" s="41"/>
      <c r="U235" s="60"/>
      <c r="V235" s="60"/>
      <c r="W235" s="60"/>
    </row>
    <row r="236" spans="1:23" ht="25" x14ac:dyDescent="0.35">
      <c r="A236" s="60" t="s">
        <v>21</v>
      </c>
      <c r="B236" s="60" t="s">
        <v>154</v>
      </c>
      <c r="C236" s="60" t="s">
        <v>27</v>
      </c>
      <c r="D236" s="60" t="s">
        <v>155</v>
      </c>
      <c r="E236" s="61" t="s">
        <v>159</v>
      </c>
      <c r="F236" s="22" t="s">
        <v>1011</v>
      </c>
      <c r="G236" s="3" t="s">
        <v>1012</v>
      </c>
      <c r="H236" s="61" t="s">
        <v>161</v>
      </c>
      <c r="I236" s="60" t="s">
        <v>162</v>
      </c>
      <c r="J236" s="60" t="s">
        <v>25</v>
      </c>
      <c r="K236" s="60" t="s">
        <v>92</v>
      </c>
      <c r="L236" s="60" t="s">
        <v>59</v>
      </c>
      <c r="M236" s="60" t="s">
        <v>102</v>
      </c>
      <c r="N236" s="62">
        <v>4023967.05</v>
      </c>
      <c r="O236" s="60" t="s">
        <v>163</v>
      </c>
      <c r="P236" s="60" t="s">
        <v>164</v>
      </c>
      <c r="Q236" s="31">
        <v>1</v>
      </c>
      <c r="R236" s="31">
        <v>1</v>
      </c>
      <c r="S236" s="63" t="s">
        <v>1342</v>
      </c>
      <c r="T236" s="39" t="s">
        <v>156</v>
      </c>
      <c r="U236" s="60" t="s">
        <v>157</v>
      </c>
      <c r="V236" s="60" t="s">
        <v>158</v>
      </c>
      <c r="W236" s="60" t="s">
        <v>160</v>
      </c>
    </row>
    <row r="237" spans="1:23" s="1" customFormat="1" ht="37.5" x14ac:dyDescent="0.35">
      <c r="A237" s="60"/>
      <c r="B237" s="60"/>
      <c r="C237" s="60"/>
      <c r="D237" s="60"/>
      <c r="E237" s="61"/>
      <c r="F237" s="22" t="s">
        <v>1013</v>
      </c>
      <c r="G237" s="3" t="s">
        <v>1014</v>
      </c>
      <c r="H237" s="61"/>
      <c r="I237" s="60"/>
      <c r="J237" s="60"/>
      <c r="K237" s="60"/>
      <c r="L237" s="60"/>
      <c r="M237" s="60"/>
      <c r="N237" s="62"/>
      <c r="O237" s="60"/>
      <c r="P237" s="60"/>
      <c r="Q237" s="32"/>
      <c r="R237" s="32"/>
      <c r="S237" s="32"/>
      <c r="T237" s="40"/>
      <c r="U237" s="60"/>
      <c r="V237" s="60"/>
      <c r="W237" s="60"/>
    </row>
    <row r="238" spans="1:23" s="1" customFormat="1" ht="37.5" x14ac:dyDescent="0.35">
      <c r="A238" s="60"/>
      <c r="B238" s="60"/>
      <c r="C238" s="60"/>
      <c r="D238" s="60"/>
      <c r="E238" s="61"/>
      <c r="F238" s="22" t="s">
        <v>1015</v>
      </c>
      <c r="G238" s="3" t="s">
        <v>162</v>
      </c>
      <c r="H238" s="61"/>
      <c r="I238" s="60"/>
      <c r="J238" s="60"/>
      <c r="K238" s="60"/>
      <c r="L238" s="60"/>
      <c r="M238" s="60"/>
      <c r="N238" s="62"/>
      <c r="O238" s="60"/>
      <c r="P238" s="60"/>
      <c r="Q238" s="32"/>
      <c r="R238" s="32"/>
      <c r="S238" s="32"/>
      <c r="T238" s="41"/>
      <c r="U238" s="60"/>
      <c r="V238" s="60"/>
      <c r="W238" s="60"/>
    </row>
    <row r="239" spans="1:23" s="19" customFormat="1" ht="37.5" x14ac:dyDescent="0.35">
      <c r="A239" s="60" t="s">
        <v>21</v>
      </c>
      <c r="B239" s="60" t="s">
        <v>154</v>
      </c>
      <c r="C239" s="60" t="s">
        <v>27</v>
      </c>
      <c r="D239" s="60" t="s">
        <v>165</v>
      </c>
      <c r="E239" s="61" t="s">
        <v>168</v>
      </c>
      <c r="F239" s="22" t="s">
        <v>964</v>
      </c>
      <c r="G239" s="17" t="s">
        <v>298</v>
      </c>
      <c r="H239" s="61" t="s">
        <v>170</v>
      </c>
      <c r="I239" s="60" t="s">
        <v>171</v>
      </c>
      <c r="J239" s="60" t="s">
        <v>25</v>
      </c>
      <c r="K239" s="60" t="s">
        <v>92</v>
      </c>
      <c r="L239" s="60" t="s">
        <v>59</v>
      </c>
      <c r="M239" s="60" t="s">
        <v>102</v>
      </c>
      <c r="N239" s="60" t="s">
        <v>172</v>
      </c>
      <c r="O239" s="60" t="s">
        <v>174</v>
      </c>
      <c r="P239" s="60" t="s">
        <v>175</v>
      </c>
      <c r="Q239" s="31">
        <v>1</v>
      </c>
      <c r="R239" s="31">
        <v>1</v>
      </c>
      <c r="S239" s="63" t="s">
        <v>1341</v>
      </c>
      <c r="T239" s="39" t="s">
        <v>166</v>
      </c>
      <c r="U239" s="60" t="s">
        <v>167</v>
      </c>
      <c r="V239" s="60" t="s">
        <v>158</v>
      </c>
      <c r="W239" s="60" t="s">
        <v>169</v>
      </c>
    </row>
    <row r="240" spans="1:23" s="19" customFormat="1" ht="25" x14ac:dyDescent="0.35">
      <c r="A240" s="60"/>
      <c r="B240" s="60"/>
      <c r="C240" s="60"/>
      <c r="D240" s="60"/>
      <c r="E240" s="61"/>
      <c r="F240" s="22" t="s">
        <v>456</v>
      </c>
      <c r="G240" s="17" t="s">
        <v>457</v>
      </c>
      <c r="H240" s="61"/>
      <c r="I240" s="60"/>
      <c r="J240" s="60"/>
      <c r="K240" s="60"/>
      <c r="L240" s="60"/>
      <c r="M240" s="60"/>
      <c r="N240" s="60"/>
      <c r="O240" s="60"/>
      <c r="P240" s="60"/>
      <c r="Q240" s="32"/>
      <c r="R240" s="32"/>
      <c r="S240" s="32"/>
      <c r="T240" s="40"/>
      <c r="U240" s="60"/>
      <c r="V240" s="60"/>
      <c r="W240" s="60"/>
    </row>
    <row r="241" spans="1:23" s="19" customFormat="1" ht="25" x14ac:dyDescent="0.35">
      <c r="A241" s="60"/>
      <c r="B241" s="60"/>
      <c r="C241" s="60"/>
      <c r="D241" s="60"/>
      <c r="E241" s="61"/>
      <c r="F241" s="22" t="s">
        <v>170</v>
      </c>
      <c r="G241" s="17" t="s">
        <v>171</v>
      </c>
      <c r="H241" s="61"/>
      <c r="I241" s="60"/>
      <c r="J241" s="60"/>
      <c r="K241" s="60"/>
      <c r="L241" s="60"/>
      <c r="M241" s="60"/>
      <c r="N241" s="60"/>
      <c r="O241" s="60"/>
      <c r="P241" s="60"/>
      <c r="Q241" s="32"/>
      <c r="R241" s="32"/>
      <c r="S241" s="32"/>
      <c r="T241" s="41"/>
      <c r="U241" s="60"/>
      <c r="V241" s="60"/>
      <c r="W241" s="60"/>
    </row>
    <row r="242" spans="1:23" ht="50" x14ac:dyDescent="0.35">
      <c r="A242" s="60" t="s">
        <v>21</v>
      </c>
      <c r="B242" s="60" t="s">
        <v>29</v>
      </c>
      <c r="C242" s="60" t="s">
        <v>27</v>
      </c>
      <c r="D242" s="60" t="s">
        <v>176</v>
      </c>
      <c r="E242" s="61" t="s">
        <v>179</v>
      </c>
      <c r="F242" s="24" t="s">
        <v>181</v>
      </c>
      <c r="G242" s="4" t="s">
        <v>182</v>
      </c>
      <c r="H242" s="61" t="s">
        <v>181</v>
      </c>
      <c r="I242" s="60" t="s">
        <v>182</v>
      </c>
      <c r="J242" s="60" t="s">
        <v>25</v>
      </c>
      <c r="K242" s="60" t="s">
        <v>183</v>
      </c>
      <c r="L242" s="60" t="s">
        <v>184</v>
      </c>
      <c r="M242" s="60" t="s">
        <v>185</v>
      </c>
      <c r="N242" s="62">
        <v>6399994.6399999997</v>
      </c>
      <c r="O242" s="60" t="s">
        <v>187</v>
      </c>
      <c r="P242" s="60" t="s">
        <v>188</v>
      </c>
      <c r="Q242" s="31">
        <v>1</v>
      </c>
      <c r="R242" s="31">
        <v>1</v>
      </c>
      <c r="S242" s="63" t="s">
        <v>1341</v>
      </c>
      <c r="T242" s="45">
        <v>3939196</v>
      </c>
      <c r="U242" s="60" t="s">
        <v>178</v>
      </c>
      <c r="V242" s="60" t="s">
        <v>92</v>
      </c>
      <c r="W242" s="60" t="s">
        <v>180</v>
      </c>
    </row>
    <row r="243" spans="1:23" s="1" customFormat="1" ht="37.5" x14ac:dyDescent="0.35">
      <c r="A243" s="60"/>
      <c r="B243" s="60"/>
      <c r="C243" s="60"/>
      <c r="D243" s="60"/>
      <c r="E243" s="61"/>
      <c r="F243" s="24" t="s">
        <v>996</v>
      </c>
      <c r="G243" s="4" t="s">
        <v>654</v>
      </c>
      <c r="H243" s="61"/>
      <c r="I243" s="60"/>
      <c r="J243" s="60"/>
      <c r="K243" s="60"/>
      <c r="L243" s="60"/>
      <c r="M243" s="60"/>
      <c r="N243" s="60"/>
      <c r="O243" s="60"/>
      <c r="P243" s="60"/>
      <c r="Q243" s="32"/>
      <c r="R243" s="32"/>
      <c r="S243" s="32"/>
      <c r="T243" s="46"/>
      <c r="U243" s="60"/>
      <c r="V243" s="60"/>
      <c r="W243" s="60"/>
    </row>
    <row r="244" spans="1:23" s="1" customFormat="1" x14ac:dyDescent="0.35">
      <c r="A244" s="60"/>
      <c r="B244" s="60"/>
      <c r="C244" s="60"/>
      <c r="D244" s="60"/>
      <c r="E244" s="61"/>
      <c r="F244" s="24" t="s">
        <v>276</v>
      </c>
      <c r="G244" s="4" t="s">
        <v>277</v>
      </c>
      <c r="H244" s="61"/>
      <c r="I244" s="60"/>
      <c r="J244" s="60"/>
      <c r="K244" s="60"/>
      <c r="L244" s="60"/>
      <c r="M244" s="60"/>
      <c r="N244" s="60"/>
      <c r="O244" s="60"/>
      <c r="P244" s="60"/>
      <c r="Q244" s="32"/>
      <c r="R244" s="32"/>
      <c r="S244" s="32"/>
      <c r="T244" s="46"/>
      <c r="U244" s="60"/>
      <c r="V244" s="60"/>
      <c r="W244" s="60"/>
    </row>
    <row r="245" spans="1:23" s="1" customFormat="1" ht="25" x14ac:dyDescent="0.35">
      <c r="A245" s="60"/>
      <c r="B245" s="60"/>
      <c r="C245" s="60"/>
      <c r="D245" s="60"/>
      <c r="E245" s="61"/>
      <c r="F245" s="24" t="s">
        <v>240</v>
      </c>
      <c r="G245" s="4" t="s">
        <v>241</v>
      </c>
      <c r="H245" s="61"/>
      <c r="I245" s="60"/>
      <c r="J245" s="60"/>
      <c r="K245" s="60"/>
      <c r="L245" s="60"/>
      <c r="M245" s="60"/>
      <c r="N245" s="60"/>
      <c r="O245" s="60"/>
      <c r="P245" s="60"/>
      <c r="Q245" s="32"/>
      <c r="R245" s="32"/>
      <c r="S245" s="32"/>
      <c r="T245" s="46"/>
      <c r="U245" s="60"/>
      <c r="V245" s="60"/>
      <c r="W245" s="60"/>
    </row>
    <row r="246" spans="1:23" s="1" customFormat="1" ht="25" x14ac:dyDescent="0.35">
      <c r="A246" s="60"/>
      <c r="B246" s="60"/>
      <c r="C246" s="60"/>
      <c r="D246" s="60"/>
      <c r="E246" s="61"/>
      <c r="F246" s="24" t="s">
        <v>503</v>
      </c>
      <c r="G246" s="4" t="s">
        <v>504</v>
      </c>
      <c r="H246" s="61"/>
      <c r="I246" s="60"/>
      <c r="J246" s="60"/>
      <c r="K246" s="60"/>
      <c r="L246" s="60"/>
      <c r="M246" s="60"/>
      <c r="N246" s="60"/>
      <c r="O246" s="60"/>
      <c r="P246" s="60"/>
      <c r="Q246" s="32"/>
      <c r="R246" s="32"/>
      <c r="S246" s="32"/>
      <c r="T246" s="46"/>
      <c r="U246" s="60"/>
      <c r="V246" s="60"/>
      <c r="W246" s="60"/>
    </row>
    <row r="247" spans="1:23" s="1" customFormat="1" x14ac:dyDescent="0.35">
      <c r="A247" s="60"/>
      <c r="B247" s="60"/>
      <c r="C247" s="60"/>
      <c r="D247" s="60"/>
      <c r="E247" s="61"/>
      <c r="F247" s="24" t="s">
        <v>1024</v>
      </c>
      <c r="G247" s="4" t="s">
        <v>1025</v>
      </c>
      <c r="H247" s="61"/>
      <c r="I247" s="60"/>
      <c r="J247" s="60"/>
      <c r="K247" s="60"/>
      <c r="L247" s="60"/>
      <c r="M247" s="60"/>
      <c r="N247" s="60"/>
      <c r="O247" s="60"/>
      <c r="P247" s="60"/>
      <c r="Q247" s="32"/>
      <c r="R247" s="32"/>
      <c r="S247" s="32"/>
      <c r="T247" s="46"/>
      <c r="U247" s="60"/>
      <c r="V247" s="60"/>
      <c r="W247" s="60"/>
    </row>
    <row r="248" spans="1:23" s="1" customFormat="1" ht="25" x14ac:dyDescent="0.35">
      <c r="A248" s="60"/>
      <c r="B248" s="60"/>
      <c r="C248" s="60"/>
      <c r="D248" s="60"/>
      <c r="E248" s="61"/>
      <c r="F248" s="24" t="s">
        <v>1026</v>
      </c>
      <c r="G248" s="4" t="s">
        <v>1027</v>
      </c>
      <c r="H248" s="61"/>
      <c r="I248" s="60"/>
      <c r="J248" s="60"/>
      <c r="K248" s="60"/>
      <c r="L248" s="60"/>
      <c r="M248" s="60"/>
      <c r="N248" s="60"/>
      <c r="O248" s="60"/>
      <c r="P248" s="60"/>
      <c r="Q248" s="32"/>
      <c r="R248" s="32"/>
      <c r="S248" s="32"/>
      <c r="T248" s="46"/>
      <c r="U248" s="60"/>
      <c r="V248" s="60"/>
      <c r="W248" s="60"/>
    </row>
    <row r="249" spans="1:23" s="1" customFormat="1" ht="37.5" x14ac:dyDescent="0.35">
      <c r="A249" s="60"/>
      <c r="B249" s="60"/>
      <c r="C249" s="60"/>
      <c r="D249" s="60"/>
      <c r="E249" s="61"/>
      <c r="F249" s="24" t="s">
        <v>919</v>
      </c>
      <c r="G249" s="4" t="s">
        <v>260</v>
      </c>
      <c r="H249" s="61"/>
      <c r="I249" s="60"/>
      <c r="J249" s="60"/>
      <c r="K249" s="60"/>
      <c r="L249" s="60"/>
      <c r="M249" s="60"/>
      <c r="N249" s="60"/>
      <c r="O249" s="60"/>
      <c r="P249" s="60"/>
      <c r="Q249" s="32"/>
      <c r="R249" s="32"/>
      <c r="S249" s="32"/>
      <c r="T249" s="46"/>
      <c r="U249" s="60"/>
      <c r="V249" s="60"/>
      <c r="W249" s="60"/>
    </row>
    <row r="250" spans="1:23" s="1" customFormat="1" ht="25" x14ac:dyDescent="0.35">
      <c r="A250" s="60"/>
      <c r="B250" s="60"/>
      <c r="C250" s="60"/>
      <c r="D250" s="60"/>
      <c r="E250" s="61"/>
      <c r="F250" s="24" t="s">
        <v>1028</v>
      </c>
      <c r="G250" s="4" t="s">
        <v>1029</v>
      </c>
      <c r="H250" s="61"/>
      <c r="I250" s="60"/>
      <c r="J250" s="60"/>
      <c r="K250" s="60"/>
      <c r="L250" s="60"/>
      <c r="M250" s="60"/>
      <c r="N250" s="60"/>
      <c r="O250" s="60"/>
      <c r="P250" s="60"/>
      <c r="Q250" s="32"/>
      <c r="R250" s="32"/>
      <c r="S250" s="32"/>
      <c r="T250" s="46"/>
      <c r="U250" s="60"/>
      <c r="V250" s="60"/>
      <c r="W250" s="60"/>
    </row>
    <row r="251" spans="1:23" s="1" customFormat="1" ht="25" x14ac:dyDescent="0.35">
      <c r="A251" s="60"/>
      <c r="B251" s="60"/>
      <c r="C251" s="60"/>
      <c r="D251" s="60"/>
      <c r="E251" s="61"/>
      <c r="F251" s="24" t="s">
        <v>208</v>
      </c>
      <c r="G251" s="4" t="s">
        <v>209</v>
      </c>
      <c r="H251" s="61"/>
      <c r="I251" s="60"/>
      <c r="J251" s="60"/>
      <c r="K251" s="60"/>
      <c r="L251" s="60"/>
      <c r="M251" s="60"/>
      <c r="N251" s="60"/>
      <c r="O251" s="60"/>
      <c r="P251" s="60"/>
      <c r="Q251" s="32"/>
      <c r="R251" s="32"/>
      <c r="S251" s="32"/>
      <c r="T251" s="46"/>
      <c r="U251" s="60"/>
      <c r="V251" s="60"/>
      <c r="W251" s="60"/>
    </row>
    <row r="252" spans="1:23" s="1" customFormat="1" ht="25" x14ac:dyDescent="0.35">
      <c r="A252" s="60"/>
      <c r="B252" s="60"/>
      <c r="C252" s="60"/>
      <c r="D252" s="60"/>
      <c r="E252" s="61"/>
      <c r="F252" s="24" t="s">
        <v>1016</v>
      </c>
      <c r="G252" s="4" t="s">
        <v>1017</v>
      </c>
      <c r="H252" s="61"/>
      <c r="I252" s="60"/>
      <c r="J252" s="60"/>
      <c r="K252" s="60"/>
      <c r="L252" s="60"/>
      <c r="M252" s="60"/>
      <c r="N252" s="60"/>
      <c r="O252" s="60"/>
      <c r="P252" s="60"/>
      <c r="Q252" s="32"/>
      <c r="R252" s="32"/>
      <c r="S252" s="32"/>
      <c r="T252" s="46"/>
      <c r="U252" s="60"/>
      <c r="V252" s="60"/>
      <c r="W252" s="60"/>
    </row>
    <row r="253" spans="1:23" s="1" customFormat="1" ht="37.5" x14ac:dyDescent="0.35">
      <c r="A253" s="60"/>
      <c r="B253" s="60"/>
      <c r="C253" s="60"/>
      <c r="D253" s="60"/>
      <c r="E253" s="61"/>
      <c r="F253" s="24" t="s">
        <v>1018</v>
      </c>
      <c r="G253" s="4" t="s">
        <v>1019</v>
      </c>
      <c r="H253" s="61"/>
      <c r="I253" s="60"/>
      <c r="J253" s="60"/>
      <c r="K253" s="60"/>
      <c r="L253" s="60"/>
      <c r="M253" s="60"/>
      <c r="N253" s="60"/>
      <c r="O253" s="60"/>
      <c r="P253" s="60"/>
      <c r="Q253" s="32"/>
      <c r="R253" s="32"/>
      <c r="S253" s="32"/>
      <c r="T253" s="46"/>
      <c r="U253" s="60"/>
      <c r="V253" s="60"/>
      <c r="W253" s="60"/>
    </row>
    <row r="254" spans="1:23" s="1" customFormat="1" x14ac:dyDescent="0.35">
      <c r="A254" s="60"/>
      <c r="B254" s="60"/>
      <c r="C254" s="60"/>
      <c r="D254" s="60"/>
      <c r="E254" s="61"/>
      <c r="F254" s="24" t="s">
        <v>268</v>
      </c>
      <c r="G254" s="4" t="s">
        <v>269</v>
      </c>
      <c r="H254" s="61"/>
      <c r="I254" s="60"/>
      <c r="J254" s="60"/>
      <c r="K254" s="60"/>
      <c r="L254" s="60"/>
      <c r="M254" s="60"/>
      <c r="N254" s="60"/>
      <c r="O254" s="60"/>
      <c r="P254" s="60"/>
      <c r="Q254" s="32"/>
      <c r="R254" s="32"/>
      <c r="S254" s="32"/>
      <c r="T254" s="46"/>
      <c r="U254" s="60"/>
      <c r="V254" s="60"/>
      <c r="W254" s="60"/>
    </row>
    <row r="255" spans="1:23" s="1" customFormat="1" x14ac:dyDescent="0.35">
      <c r="A255" s="60"/>
      <c r="B255" s="60"/>
      <c r="C255" s="60"/>
      <c r="D255" s="60"/>
      <c r="E255" s="61"/>
      <c r="F255" s="24" t="s">
        <v>973</v>
      </c>
      <c r="G255" s="4" t="s">
        <v>974</v>
      </c>
      <c r="H255" s="61"/>
      <c r="I255" s="60"/>
      <c r="J255" s="60"/>
      <c r="K255" s="60"/>
      <c r="L255" s="60"/>
      <c r="M255" s="60"/>
      <c r="N255" s="60"/>
      <c r="O255" s="60"/>
      <c r="P255" s="60"/>
      <c r="Q255" s="32"/>
      <c r="R255" s="32"/>
      <c r="S255" s="32"/>
      <c r="T255" s="46"/>
      <c r="U255" s="60"/>
      <c r="V255" s="60"/>
      <c r="W255" s="60"/>
    </row>
    <row r="256" spans="1:23" s="1" customFormat="1" ht="25" x14ac:dyDescent="0.35">
      <c r="A256" s="60"/>
      <c r="B256" s="60"/>
      <c r="C256" s="60"/>
      <c r="D256" s="60"/>
      <c r="E256" s="61"/>
      <c r="F256" s="24" t="s">
        <v>1020</v>
      </c>
      <c r="G256" s="4" t="s">
        <v>1021</v>
      </c>
      <c r="H256" s="61"/>
      <c r="I256" s="60"/>
      <c r="J256" s="60"/>
      <c r="K256" s="60"/>
      <c r="L256" s="60"/>
      <c r="M256" s="60"/>
      <c r="N256" s="60"/>
      <c r="O256" s="60"/>
      <c r="P256" s="60"/>
      <c r="Q256" s="32"/>
      <c r="R256" s="32"/>
      <c r="S256" s="32"/>
      <c r="T256" s="46"/>
      <c r="U256" s="60"/>
      <c r="V256" s="60"/>
      <c r="W256" s="60"/>
    </row>
    <row r="257" spans="1:23" s="1" customFormat="1" x14ac:dyDescent="0.35">
      <c r="A257" s="60"/>
      <c r="B257" s="60"/>
      <c r="C257" s="60"/>
      <c r="D257" s="60"/>
      <c r="E257" s="61"/>
      <c r="F257" s="24" t="s">
        <v>1022</v>
      </c>
      <c r="G257" s="4" t="s">
        <v>1023</v>
      </c>
      <c r="H257" s="61"/>
      <c r="I257" s="60"/>
      <c r="J257" s="60"/>
      <c r="K257" s="60"/>
      <c r="L257" s="60"/>
      <c r="M257" s="60"/>
      <c r="N257" s="60"/>
      <c r="O257" s="60"/>
      <c r="P257" s="60"/>
      <c r="Q257" s="32"/>
      <c r="R257" s="32"/>
      <c r="S257" s="32"/>
      <c r="T257" s="46"/>
      <c r="U257" s="60"/>
      <c r="V257" s="60"/>
      <c r="W257" s="60"/>
    </row>
    <row r="258" spans="1:23" s="1" customFormat="1" x14ac:dyDescent="0.35">
      <c r="A258" s="60"/>
      <c r="B258" s="60"/>
      <c r="C258" s="60"/>
      <c r="D258" s="60"/>
      <c r="E258" s="61"/>
      <c r="F258" s="24" t="s">
        <v>250</v>
      </c>
      <c r="G258" s="4" t="s">
        <v>251</v>
      </c>
      <c r="H258" s="61"/>
      <c r="I258" s="60"/>
      <c r="J258" s="60"/>
      <c r="K258" s="60"/>
      <c r="L258" s="60"/>
      <c r="M258" s="60"/>
      <c r="N258" s="60"/>
      <c r="O258" s="60"/>
      <c r="P258" s="60"/>
      <c r="Q258" s="32"/>
      <c r="R258" s="32"/>
      <c r="S258" s="32"/>
      <c r="T258" s="46"/>
      <c r="U258" s="60"/>
      <c r="V258" s="60"/>
      <c r="W258" s="60"/>
    </row>
    <row r="259" spans="1:23" s="1" customFormat="1" x14ac:dyDescent="0.35">
      <c r="A259" s="60"/>
      <c r="B259" s="60"/>
      <c r="C259" s="60"/>
      <c r="D259" s="60"/>
      <c r="E259" s="61"/>
      <c r="F259" s="24" t="s">
        <v>920</v>
      </c>
      <c r="G259" s="4" t="s">
        <v>921</v>
      </c>
      <c r="H259" s="61"/>
      <c r="I259" s="60"/>
      <c r="J259" s="60"/>
      <c r="K259" s="60"/>
      <c r="L259" s="60"/>
      <c r="M259" s="60"/>
      <c r="N259" s="60"/>
      <c r="O259" s="60"/>
      <c r="P259" s="60"/>
      <c r="Q259" s="32"/>
      <c r="R259" s="32"/>
      <c r="S259" s="32"/>
      <c r="T259" s="47"/>
      <c r="U259" s="60"/>
      <c r="V259" s="60"/>
      <c r="W259" s="60"/>
    </row>
    <row r="260" spans="1:23" ht="25" x14ac:dyDescent="0.35">
      <c r="A260" s="60" t="s">
        <v>21</v>
      </c>
      <c r="B260" s="60" t="s">
        <v>154</v>
      </c>
      <c r="C260" s="60" t="s">
        <v>27</v>
      </c>
      <c r="D260" s="60" t="s">
        <v>189</v>
      </c>
      <c r="E260" s="61" t="s">
        <v>193</v>
      </c>
      <c r="F260" s="22" t="s">
        <v>456</v>
      </c>
      <c r="G260" s="3" t="s">
        <v>457</v>
      </c>
      <c r="H260" s="61" t="s">
        <v>195</v>
      </c>
      <c r="I260" s="60" t="s">
        <v>196</v>
      </c>
      <c r="J260" s="60" t="s">
        <v>25</v>
      </c>
      <c r="K260" s="60" t="s">
        <v>197</v>
      </c>
      <c r="L260" s="60" t="s">
        <v>198</v>
      </c>
      <c r="M260" s="60" t="s">
        <v>199</v>
      </c>
      <c r="N260" s="62">
        <v>1835344.3</v>
      </c>
      <c r="O260" s="60" t="s">
        <v>201</v>
      </c>
      <c r="P260" s="60" t="s">
        <v>202</v>
      </c>
      <c r="Q260" s="31">
        <v>1</v>
      </c>
      <c r="R260" s="31">
        <v>0.99</v>
      </c>
      <c r="S260" s="63" t="s">
        <v>1341</v>
      </c>
      <c r="T260" s="39" t="s">
        <v>190</v>
      </c>
      <c r="U260" s="60" t="s">
        <v>191</v>
      </c>
      <c r="V260" s="60" t="s">
        <v>192</v>
      </c>
      <c r="W260" s="60" t="s">
        <v>194</v>
      </c>
    </row>
    <row r="261" spans="1:23" s="1" customFormat="1" ht="37.5" x14ac:dyDescent="0.35">
      <c r="A261" s="60"/>
      <c r="B261" s="60"/>
      <c r="C261" s="60"/>
      <c r="D261" s="60"/>
      <c r="E261" s="61"/>
      <c r="F261" s="22" t="s">
        <v>1002</v>
      </c>
      <c r="G261" s="3" t="s">
        <v>196</v>
      </c>
      <c r="H261" s="61"/>
      <c r="I261" s="60"/>
      <c r="J261" s="60"/>
      <c r="K261" s="60"/>
      <c r="L261" s="60"/>
      <c r="M261" s="60"/>
      <c r="N261" s="60"/>
      <c r="O261" s="60"/>
      <c r="P261" s="60"/>
      <c r="Q261" s="32"/>
      <c r="R261" s="32"/>
      <c r="S261" s="32"/>
      <c r="T261" s="40"/>
      <c r="U261" s="60"/>
      <c r="V261" s="60"/>
      <c r="W261" s="60"/>
    </row>
    <row r="262" spans="1:23" s="1" customFormat="1" ht="37.5" x14ac:dyDescent="0.35">
      <c r="A262" s="60"/>
      <c r="B262" s="60"/>
      <c r="C262" s="60"/>
      <c r="D262" s="60"/>
      <c r="E262" s="61"/>
      <c r="F262" s="22" t="s">
        <v>933</v>
      </c>
      <c r="G262" s="3" t="s">
        <v>684</v>
      </c>
      <c r="H262" s="61"/>
      <c r="I262" s="60"/>
      <c r="J262" s="60"/>
      <c r="K262" s="60"/>
      <c r="L262" s="60"/>
      <c r="M262" s="60"/>
      <c r="N262" s="60"/>
      <c r="O262" s="60"/>
      <c r="P262" s="60"/>
      <c r="Q262" s="32"/>
      <c r="R262" s="32"/>
      <c r="S262" s="32"/>
      <c r="T262" s="41"/>
      <c r="U262" s="60"/>
      <c r="V262" s="60"/>
      <c r="W262" s="60"/>
    </row>
    <row r="263" spans="1:23" ht="25" x14ac:dyDescent="0.35">
      <c r="A263" s="60" t="s">
        <v>21</v>
      </c>
      <c r="B263" s="60" t="s">
        <v>154</v>
      </c>
      <c r="C263" s="60" t="s">
        <v>27</v>
      </c>
      <c r="D263" s="60" t="s">
        <v>203</v>
      </c>
      <c r="E263" s="61" t="s">
        <v>206</v>
      </c>
      <c r="F263" s="22" t="s">
        <v>641</v>
      </c>
      <c r="G263" s="3" t="s">
        <v>642</v>
      </c>
      <c r="H263" s="61" t="s">
        <v>208</v>
      </c>
      <c r="I263" s="60" t="s">
        <v>209</v>
      </c>
      <c r="J263" s="60" t="s">
        <v>25</v>
      </c>
      <c r="K263" s="60" t="s">
        <v>210</v>
      </c>
      <c r="L263" s="60" t="s">
        <v>211</v>
      </c>
      <c r="M263" s="60" t="s">
        <v>212</v>
      </c>
      <c r="N263" s="62">
        <v>2146322.5499999998</v>
      </c>
      <c r="O263" s="60" t="s">
        <v>214</v>
      </c>
      <c r="P263" s="60" t="s">
        <v>215</v>
      </c>
      <c r="Q263" s="31">
        <v>1</v>
      </c>
      <c r="R263" s="31">
        <v>1</v>
      </c>
      <c r="S263" s="63" t="s">
        <v>1341</v>
      </c>
      <c r="T263" s="39" t="s">
        <v>204</v>
      </c>
      <c r="U263" s="60" t="s">
        <v>205</v>
      </c>
      <c r="V263" s="60" t="s">
        <v>183</v>
      </c>
      <c r="W263" s="60" t="s">
        <v>207</v>
      </c>
    </row>
    <row r="264" spans="1:23" s="1" customFormat="1" ht="25" x14ac:dyDescent="0.35">
      <c r="A264" s="60"/>
      <c r="B264" s="60"/>
      <c r="C264" s="60"/>
      <c r="D264" s="60"/>
      <c r="E264" s="61"/>
      <c r="F264" s="22" t="s">
        <v>231</v>
      </c>
      <c r="G264" s="3" t="s">
        <v>232</v>
      </c>
      <c r="H264" s="61"/>
      <c r="I264" s="60"/>
      <c r="J264" s="60"/>
      <c r="K264" s="60"/>
      <c r="L264" s="60"/>
      <c r="M264" s="60"/>
      <c r="N264" s="60"/>
      <c r="O264" s="60"/>
      <c r="P264" s="60"/>
      <c r="Q264" s="32"/>
      <c r="R264" s="32"/>
      <c r="S264" s="32"/>
      <c r="T264" s="40"/>
      <c r="U264" s="60"/>
      <c r="V264" s="60"/>
      <c r="W264" s="60"/>
    </row>
    <row r="265" spans="1:23" s="1" customFormat="1" ht="25" x14ac:dyDescent="0.35">
      <c r="A265" s="60"/>
      <c r="B265" s="60"/>
      <c r="C265" s="60"/>
      <c r="D265" s="60"/>
      <c r="E265" s="61"/>
      <c r="F265" s="22" t="s">
        <v>208</v>
      </c>
      <c r="G265" s="3" t="s">
        <v>209</v>
      </c>
      <c r="H265" s="61"/>
      <c r="I265" s="60"/>
      <c r="J265" s="60"/>
      <c r="K265" s="60"/>
      <c r="L265" s="60"/>
      <c r="M265" s="60"/>
      <c r="N265" s="60"/>
      <c r="O265" s="60"/>
      <c r="P265" s="60"/>
      <c r="Q265" s="32"/>
      <c r="R265" s="32"/>
      <c r="S265" s="32"/>
      <c r="T265" s="41"/>
      <c r="U265" s="60"/>
      <c r="V265" s="60"/>
      <c r="W265" s="60"/>
    </row>
    <row r="266" spans="1:23" ht="25" x14ac:dyDescent="0.35">
      <c r="A266" s="60" t="s">
        <v>21</v>
      </c>
      <c r="B266" s="60" t="s">
        <v>29</v>
      </c>
      <c r="C266" s="60" t="s">
        <v>27</v>
      </c>
      <c r="D266" s="60" t="s">
        <v>217</v>
      </c>
      <c r="E266" s="61" t="s">
        <v>221</v>
      </c>
      <c r="F266" s="22" t="s">
        <v>1028</v>
      </c>
      <c r="G266" s="3" t="s">
        <v>1029</v>
      </c>
      <c r="H266" s="61" t="s">
        <v>44</v>
      </c>
      <c r="I266" s="60" t="s">
        <v>45</v>
      </c>
      <c r="J266" s="60" t="s">
        <v>25</v>
      </c>
      <c r="K266" s="60" t="s">
        <v>223</v>
      </c>
      <c r="L266" s="60" t="s">
        <v>211</v>
      </c>
      <c r="M266" s="60" t="s">
        <v>224</v>
      </c>
      <c r="N266" s="62">
        <v>5493227.6500000004</v>
      </c>
      <c r="O266" s="60" t="s">
        <v>225</v>
      </c>
      <c r="P266" s="60" t="s">
        <v>226</v>
      </c>
      <c r="Q266" s="31">
        <v>1</v>
      </c>
      <c r="R266" s="31">
        <v>1</v>
      </c>
      <c r="S266" s="63" t="s">
        <v>1341</v>
      </c>
      <c r="T266" s="39" t="s">
        <v>218</v>
      </c>
      <c r="U266" s="60" t="s">
        <v>219</v>
      </c>
      <c r="V266" s="60" t="s">
        <v>220</v>
      </c>
      <c r="W266" s="60" t="s">
        <v>222</v>
      </c>
    </row>
    <row r="267" spans="1:23" s="1" customFormat="1" x14ac:dyDescent="0.35">
      <c r="A267" s="60"/>
      <c r="B267" s="60"/>
      <c r="C267" s="60"/>
      <c r="D267" s="60"/>
      <c r="E267" s="61"/>
      <c r="F267" s="22" t="s">
        <v>268</v>
      </c>
      <c r="G267" s="3" t="s">
        <v>269</v>
      </c>
      <c r="H267" s="61"/>
      <c r="I267" s="60"/>
      <c r="J267" s="60"/>
      <c r="K267" s="60"/>
      <c r="L267" s="60"/>
      <c r="M267" s="60"/>
      <c r="N267" s="60"/>
      <c r="O267" s="60"/>
      <c r="P267" s="60"/>
      <c r="Q267" s="32"/>
      <c r="R267" s="32"/>
      <c r="S267" s="32"/>
      <c r="T267" s="40"/>
      <c r="U267" s="60"/>
      <c r="V267" s="60"/>
      <c r="W267" s="60"/>
    </row>
    <row r="268" spans="1:23" s="1" customFormat="1" x14ac:dyDescent="0.35">
      <c r="A268" s="60"/>
      <c r="B268" s="60"/>
      <c r="C268" s="60"/>
      <c r="D268" s="60"/>
      <c r="E268" s="61"/>
      <c r="F268" s="22" t="s">
        <v>23</v>
      </c>
      <c r="G268" s="3" t="s">
        <v>24</v>
      </c>
      <c r="H268" s="61"/>
      <c r="I268" s="60"/>
      <c r="J268" s="60"/>
      <c r="K268" s="60"/>
      <c r="L268" s="60"/>
      <c r="M268" s="60"/>
      <c r="N268" s="60"/>
      <c r="O268" s="60"/>
      <c r="P268" s="60"/>
      <c r="Q268" s="32"/>
      <c r="R268" s="32"/>
      <c r="S268" s="32"/>
      <c r="T268" s="40"/>
      <c r="U268" s="60"/>
      <c r="V268" s="60"/>
      <c r="W268" s="60"/>
    </row>
    <row r="269" spans="1:23" s="1" customFormat="1" x14ac:dyDescent="0.35">
      <c r="A269" s="60"/>
      <c r="B269" s="60"/>
      <c r="C269" s="60"/>
      <c r="D269" s="60"/>
      <c r="E269" s="61"/>
      <c r="F269" s="22" t="s">
        <v>276</v>
      </c>
      <c r="G269" s="3" t="s">
        <v>277</v>
      </c>
      <c r="H269" s="61"/>
      <c r="I269" s="60"/>
      <c r="J269" s="60"/>
      <c r="K269" s="60"/>
      <c r="L269" s="60"/>
      <c r="M269" s="60"/>
      <c r="N269" s="60"/>
      <c r="O269" s="60"/>
      <c r="P269" s="60"/>
      <c r="Q269" s="32"/>
      <c r="R269" s="32"/>
      <c r="S269" s="32"/>
      <c r="T269" s="40"/>
      <c r="U269" s="60"/>
      <c r="V269" s="60"/>
      <c r="W269" s="60"/>
    </row>
    <row r="270" spans="1:23" s="1" customFormat="1" ht="25" x14ac:dyDescent="0.35">
      <c r="A270" s="60"/>
      <c r="B270" s="60"/>
      <c r="C270" s="60"/>
      <c r="D270" s="60"/>
      <c r="E270" s="61"/>
      <c r="F270" s="22" t="s">
        <v>44</v>
      </c>
      <c r="G270" s="3" t="s">
        <v>45</v>
      </c>
      <c r="H270" s="61"/>
      <c r="I270" s="60"/>
      <c r="J270" s="60"/>
      <c r="K270" s="60"/>
      <c r="L270" s="60"/>
      <c r="M270" s="60"/>
      <c r="N270" s="60"/>
      <c r="O270" s="60"/>
      <c r="P270" s="60"/>
      <c r="Q270" s="32"/>
      <c r="R270" s="32"/>
      <c r="S270" s="32"/>
      <c r="T270" s="40"/>
      <c r="U270" s="60"/>
      <c r="V270" s="60"/>
      <c r="W270" s="60"/>
    </row>
    <row r="271" spans="1:23" s="1" customFormat="1" ht="37.5" x14ac:dyDescent="0.35">
      <c r="A271" s="60"/>
      <c r="B271" s="60"/>
      <c r="C271" s="60"/>
      <c r="D271" s="60"/>
      <c r="E271" s="61"/>
      <c r="F271" s="22" t="s">
        <v>560</v>
      </c>
      <c r="G271" s="3" t="s">
        <v>28</v>
      </c>
      <c r="H271" s="61"/>
      <c r="I271" s="60"/>
      <c r="J271" s="60"/>
      <c r="K271" s="60"/>
      <c r="L271" s="60"/>
      <c r="M271" s="60"/>
      <c r="N271" s="60"/>
      <c r="O271" s="60"/>
      <c r="P271" s="60"/>
      <c r="Q271" s="32"/>
      <c r="R271" s="32"/>
      <c r="S271" s="32"/>
      <c r="T271" s="40"/>
      <c r="U271" s="60"/>
      <c r="V271" s="60"/>
      <c r="W271" s="60"/>
    </row>
    <row r="272" spans="1:23" s="1" customFormat="1" ht="25" x14ac:dyDescent="0.35">
      <c r="A272" s="60"/>
      <c r="B272" s="60"/>
      <c r="C272" s="60"/>
      <c r="D272" s="60"/>
      <c r="E272" s="61"/>
      <c r="F272" s="22" t="s">
        <v>342</v>
      </c>
      <c r="G272" s="3" t="s">
        <v>343</v>
      </c>
      <c r="H272" s="61"/>
      <c r="I272" s="60"/>
      <c r="J272" s="60"/>
      <c r="K272" s="60"/>
      <c r="L272" s="60"/>
      <c r="M272" s="60"/>
      <c r="N272" s="60"/>
      <c r="O272" s="60"/>
      <c r="P272" s="60"/>
      <c r="Q272" s="32"/>
      <c r="R272" s="32"/>
      <c r="S272" s="32"/>
      <c r="T272" s="40"/>
      <c r="U272" s="60"/>
      <c r="V272" s="60"/>
      <c r="W272" s="60"/>
    </row>
    <row r="273" spans="1:23" s="1" customFormat="1" ht="25" x14ac:dyDescent="0.35">
      <c r="A273" s="60"/>
      <c r="B273" s="60"/>
      <c r="C273" s="60"/>
      <c r="D273" s="60"/>
      <c r="E273" s="61"/>
      <c r="F273" s="22" t="s">
        <v>948</v>
      </c>
      <c r="G273" s="3" t="s">
        <v>949</v>
      </c>
      <c r="H273" s="61"/>
      <c r="I273" s="60"/>
      <c r="J273" s="60"/>
      <c r="K273" s="60"/>
      <c r="L273" s="60"/>
      <c r="M273" s="60"/>
      <c r="N273" s="60"/>
      <c r="O273" s="60"/>
      <c r="P273" s="60"/>
      <c r="Q273" s="32"/>
      <c r="R273" s="32"/>
      <c r="S273" s="32"/>
      <c r="T273" s="40"/>
      <c r="U273" s="60"/>
      <c r="V273" s="60"/>
      <c r="W273" s="60"/>
    </row>
    <row r="274" spans="1:23" s="1" customFormat="1" ht="25" x14ac:dyDescent="0.35">
      <c r="A274" s="60"/>
      <c r="B274" s="60"/>
      <c r="C274" s="60"/>
      <c r="D274" s="60"/>
      <c r="E274" s="61"/>
      <c r="F274" s="22" t="s">
        <v>1030</v>
      </c>
      <c r="G274" s="3" t="s">
        <v>1031</v>
      </c>
      <c r="H274" s="61"/>
      <c r="I274" s="60"/>
      <c r="J274" s="60"/>
      <c r="K274" s="60"/>
      <c r="L274" s="60"/>
      <c r="M274" s="60"/>
      <c r="N274" s="60"/>
      <c r="O274" s="60"/>
      <c r="P274" s="60"/>
      <c r="Q274" s="32"/>
      <c r="R274" s="32"/>
      <c r="S274" s="32"/>
      <c r="T274" s="40"/>
      <c r="U274" s="60"/>
      <c r="V274" s="60"/>
      <c r="W274" s="60"/>
    </row>
    <row r="275" spans="1:23" s="1" customFormat="1" ht="25" x14ac:dyDescent="0.35">
      <c r="A275" s="60"/>
      <c r="B275" s="60"/>
      <c r="C275" s="60"/>
      <c r="D275" s="60"/>
      <c r="E275" s="61"/>
      <c r="F275" s="22" t="s">
        <v>1032</v>
      </c>
      <c r="G275" s="3" t="s">
        <v>1033</v>
      </c>
      <c r="H275" s="61"/>
      <c r="I275" s="60"/>
      <c r="J275" s="60"/>
      <c r="K275" s="60"/>
      <c r="L275" s="60"/>
      <c r="M275" s="60"/>
      <c r="N275" s="60"/>
      <c r="O275" s="60"/>
      <c r="P275" s="60"/>
      <c r="Q275" s="32"/>
      <c r="R275" s="32"/>
      <c r="S275" s="32"/>
      <c r="T275" s="40"/>
      <c r="U275" s="60"/>
      <c r="V275" s="60"/>
      <c r="W275" s="60"/>
    </row>
    <row r="276" spans="1:23" s="1" customFormat="1" ht="25" x14ac:dyDescent="0.35">
      <c r="A276" s="60"/>
      <c r="B276" s="60"/>
      <c r="C276" s="60"/>
      <c r="D276" s="60"/>
      <c r="E276" s="61"/>
      <c r="F276" s="22" t="s">
        <v>994</v>
      </c>
      <c r="G276" s="3" t="s">
        <v>995</v>
      </c>
      <c r="H276" s="61"/>
      <c r="I276" s="60"/>
      <c r="J276" s="60"/>
      <c r="K276" s="60"/>
      <c r="L276" s="60"/>
      <c r="M276" s="60"/>
      <c r="N276" s="60"/>
      <c r="O276" s="60"/>
      <c r="P276" s="60"/>
      <c r="Q276" s="32"/>
      <c r="R276" s="32"/>
      <c r="S276" s="32"/>
      <c r="T276" s="40"/>
      <c r="U276" s="60"/>
      <c r="V276" s="60"/>
      <c r="W276" s="60"/>
    </row>
    <row r="277" spans="1:23" s="1" customFormat="1" ht="25" x14ac:dyDescent="0.35">
      <c r="A277" s="60"/>
      <c r="B277" s="60"/>
      <c r="C277" s="60"/>
      <c r="D277" s="60"/>
      <c r="E277" s="61"/>
      <c r="F277" s="22" t="s">
        <v>1034</v>
      </c>
      <c r="G277" s="3" t="s">
        <v>1035</v>
      </c>
      <c r="H277" s="61"/>
      <c r="I277" s="60"/>
      <c r="J277" s="60"/>
      <c r="K277" s="60"/>
      <c r="L277" s="60"/>
      <c r="M277" s="60"/>
      <c r="N277" s="60"/>
      <c r="O277" s="60"/>
      <c r="P277" s="60"/>
      <c r="Q277" s="32"/>
      <c r="R277" s="32"/>
      <c r="S277" s="32"/>
      <c r="T277" s="40"/>
      <c r="U277" s="60"/>
      <c r="V277" s="60"/>
      <c r="W277" s="60"/>
    </row>
    <row r="278" spans="1:23" s="1" customFormat="1" ht="25" x14ac:dyDescent="0.35">
      <c r="A278" s="60"/>
      <c r="B278" s="60"/>
      <c r="C278" s="60"/>
      <c r="D278" s="60"/>
      <c r="E278" s="61"/>
      <c r="F278" s="22" t="s">
        <v>954</v>
      </c>
      <c r="G278" s="3" t="s">
        <v>955</v>
      </c>
      <c r="H278" s="61"/>
      <c r="I278" s="60"/>
      <c r="J278" s="60"/>
      <c r="K278" s="60"/>
      <c r="L278" s="60"/>
      <c r="M278" s="60"/>
      <c r="N278" s="60"/>
      <c r="O278" s="60"/>
      <c r="P278" s="60"/>
      <c r="Q278" s="32"/>
      <c r="R278" s="32"/>
      <c r="S278" s="32"/>
      <c r="T278" s="40"/>
      <c r="U278" s="60"/>
      <c r="V278" s="60"/>
      <c r="W278" s="60"/>
    </row>
    <row r="279" spans="1:23" s="1" customFormat="1" ht="37.5" x14ac:dyDescent="0.35">
      <c r="A279" s="60"/>
      <c r="B279" s="60"/>
      <c r="C279" s="60"/>
      <c r="D279" s="60"/>
      <c r="E279" s="61"/>
      <c r="F279" s="22" t="s">
        <v>653</v>
      </c>
      <c r="G279" s="3" t="s">
        <v>997</v>
      </c>
      <c r="H279" s="61"/>
      <c r="I279" s="60"/>
      <c r="J279" s="60"/>
      <c r="K279" s="60"/>
      <c r="L279" s="60"/>
      <c r="M279" s="60"/>
      <c r="N279" s="60"/>
      <c r="O279" s="60"/>
      <c r="P279" s="60"/>
      <c r="Q279" s="32"/>
      <c r="R279" s="32"/>
      <c r="S279" s="32"/>
      <c r="T279" s="40"/>
      <c r="U279" s="60"/>
      <c r="V279" s="60"/>
      <c r="W279" s="60"/>
    </row>
    <row r="280" spans="1:23" s="1" customFormat="1" ht="37.5" x14ac:dyDescent="0.35">
      <c r="A280" s="60"/>
      <c r="B280" s="60"/>
      <c r="C280" s="60"/>
      <c r="D280" s="60"/>
      <c r="E280" s="61"/>
      <c r="F280" s="22" t="s">
        <v>1018</v>
      </c>
      <c r="G280" s="3" t="s">
        <v>1019</v>
      </c>
      <c r="H280" s="61"/>
      <c r="I280" s="60"/>
      <c r="J280" s="60"/>
      <c r="K280" s="60"/>
      <c r="L280" s="60"/>
      <c r="M280" s="60"/>
      <c r="N280" s="60"/>
      <c r="O280" s="60"/>
      <c r="P280" s="60"/>
      <c r="Q280" s="32"/>
      <c r="R280" s="32"/>
      <c r="S280" s="32"/>
      <c r="T280" s="40"/>
      <c r="U280" s="60"/>
      <c r="V280" s="60"/>
      <c r="W280" s="60"/>
    </row>
    <row r="281" spans="1:23" s="1" customFormat="1" ht="25" x14ac:dyDescent="0.35">
      <c r="A281" s="60"/>
      <c r="B281" s="60"/>
      <c r="C281" s="60"/>
      <c r="D281" s="60"/>
      <c r="E281" s="61"/>
      <c r="F281" s="22" t="s">
        <v>1026</v>
      </c>
      <c r="G281" s="3" t="s">
        <v>1027</v>
      </c>
      <c r="H281" s="61"/>
      <c r="I281" s="60"/>
      <c r="J281" s="60"/>
      <c r="K281" s="60"/>
      <c r="L281" s="60"/>
      <c r="M281" s="60"/>
      <c r="N281" s="60"/>
      <c r="O281" s="60"/>
      <c r="P281" s="60"/>
      <c r="Q281" s="32"/>
      <c r="R281" s="32"/>
      <c r="S281" s="32"/>
      <c r="T281" s="40"/>
      <c r="U281" s="60"/>
      <c r="V281" s="60"/>
      <c r="W281" s="60"/>
    </row>
    <row r="282" spans="1:23" s="1" customFormat="1" ht="25" x14ac:dyDescent="0.35">
      <c r="A282" s="60"/>
      <c r="B282" s="60"/>
      <c r="C282" s="60"/>
      <c r="D282" s="60"/>
      <c r="E282" s="61"/>
      <c r="F282" s="22" t="s">
        <v>540</v>
      </c>
      <c r="G282" s="3" t="s">
        <v>541</v>
      </c>
      <c r="H282" s="61"/>
      <c r="I282" s="60"/>
      <c r="J282" s="60"/>
      <c r="K282" s="60"/>
      <c r="L282" s="60"/>
      <c r="M282" s="60"/>
      <c r="N282" s="60"/>
      <c r="O282" s="60"/>
      <c r="P282" s="60"/>
      <c r="Q282" s="32"/>
      <c r="R282" s="32"/>
      <c r="S282" s="32"/>
      <c r="T282" s="41"/>
      <c r="U282" s="60"/>
      <c r="V282" s="60"/>
      <c r="W282" s="60"/>
    </row>
    <row r="283" spans="1:23" ht="25" x14ac:dyDescent="0.35">
      <c r="A283" s="60" t="s">
        <v>21</v>
      </c>
      <c r="B283" s="60" t="s">
        <v>29</v>
      </c>
      <c r="C283" s="60" t="s">
        <v>27</v>
      </c>
      <c r="D283" s="60" t="s">
        <v>227</v>
      </c>
      <c r="E283" s="61" t="s">
        <v>229</v>
      </c>
      <c r="F283" s="22" t="s">
        <v>990</v>
      </c>
      <c r="G283" s="3" t="s">
        <v>991</v>
      </c>
      <c r="H283" s="61" t="s">
        <v>231</v>
      </c>
      <c r="I283" s="60" t="s">
        <v>232</v>
      </c>
      <c r="J283" s="60" t="s">
        <v>25</v>
      </c>
      <c r="K283" s="60" t="s">
        <v>223</v>
      </c>
      <c r="L283" s="60" t="s">
        <v>211</v>
      </c>
      <c r="M283" s="60" t="s">
        <v>224</v>
      </c>
      <c r="N283" s="62">
        <v>4934777.16</v>
      </c>
      <c r="O283" s="60" t="s">
        <v>233</v>
      </c>
      <c r="P283" s="60" t="s">
        <v>234</v>
      </c>
      <c r="Q283" s="31">
        <v>0.68</v>
      </c>
      <c r="R283" s="31">
        <v>1</v>
      </c>
      <c r="S283" s="63" t="s">
        <v>1341</v>
      </c>
      <c r="T283" s="39" t="s">
        <v>228</v>
      </c>
      <c r="U283" s="60" t="s">
        <v>219</v>
      </c>
      <c r="V283" s="60" t="s">
        <v>220</v>
      </c>
      <c r="W283" s="60" t="s">
        <v>230</v>
      </c>
    </row>
    <row r="284" spans="1:23" s="1" customFormat="1" ht="37.5" x14ac:dyDescent="0.35">
      <c r="A284" s="60"/>
      <c r="B284" s="60"/>
      <c r="C284" s="60"/>
      <c r="D284" s="60"/>
      <c r="E284" s="61"/>
      <c r="F284" s="22" t="s">
        <v>560</v>
      </c>
      <c r="G284" s="3" t="s">
        <v>28</v>
      </c>
      <c r="H284" s="61"/>
      <c r="I284" s="60"/>
      <c r="J284" s="60"/>
      <c r="K284" s="60"/>
      <c r="L284" s="60"/>
      <c r="M284" s="60"/>
      <c r="N284" s="60"/>
      <c r="O284" s="60"/>
      <c r="P284" s="60"/>
      <c r="Q284" s="32"/>
      <c r="R284" s="32"/>
      <c r="S284" s="32"/>
      <c r="T284" s="40"/>
      <c r="U284" s="60"/>
      <c r="V284" s="60"/>
      <c r="W284" s="60"/>
    </row>
    <row r="285" spans="1:23" s="1" customFormat="1" ht="25" x14ac:dyDescent="0.35">
      <c r="A285" s="60"/>
      <c r="B285" s="60"/>
      <c r="C285" s="60"/>
      <c r="D285" s="60"/>
      <c r="E285" s="61"/>
      <c r="F285" s="22" t="s">
        <v>1036</v>
      </c>
      <c r="G285" s="3" t="s">
        <v>1037</v>
      </c>
      <c r="H285" s="61"/>
      <c r="I285" s="60"/>
      <c r="J285" s="60"/>
      <c r="K285" s="60"/>
      <c r="L285" s="60"/>
      <c r="M285" s="60"/>
      <c r="N285" s="60"/>
      <c r="O285" s="60"/>
      <c r="P285" s="60"/>
      <c r="Q285" s="32"/>
      <c r="R285" s="32"/>
      <c r="S285" s="32"/>
      <c r="T285" s="40"/>
      <c r="U285" s="60"/>
      <c r="V285" s="60"/>
      <c r="W285" s="60"/>
    </row>
    <row r="286" spans="1:23" s="1" customFormat="1" ht="25" x14ac:dyDescent="0.35">
      <c r="A286" s="60"/>
      <c r="B286" s="60"/>
      <c r="C286" s="60"/>
      <c r="D286" s="60"/>
      <c r="E286" s="61"/>
      <c r="F286" s="22" t="s">
        <v>1034</v>
      </c>
      <c r="G286" s="3" t="s">
        <v>1035</v>
      </c>
      <c r="H286" s="61"/>
      <c r="I286" s="60"/>
      <c r="J286" s="60"/>
      <c r="K286" s="60"/>
      <c r="L286" s="60"/>
      <c r="M286" s="60"/>
      <c r="N286" s="60"/>
      <c r="O286" s="60"/>
      <c r="P286" s="60"/>
      <c r="Q286" s="32"/>
      <c r="R286" s="32"/>
      <c r="S286" s="32"/>
      <c r="T286" s="40"/>
      <c r="U286" s="60"/>
      <c r="V286" s="60"/>
      <c r="W286" s="60"/>
    </row>
    <row r="287" spans="1:23" s="1" customFormat="1" ht="37.5" x14ac:dyDescent="0.35">
      <c r="A287" s="60"/>
      <c r="B287" s="60"/>
      <c r="C287" s="60"/>
      <c r="D287" s="60"/>
      <c r="E287" s="61"/>
      <c r="F287" s="22" t="s">
        <v>1038</v>
      </c>
      <c r="G287" s="3" t="s">
        <v>1039</v>
      </c>
      <c r="H287" s="61"/>
      <c r="I287" s="60"/>
      <c r="J287" s="60"/>
      <c r="K287" s="60"/>
      <c r="L287" s="60"/>
      <c r="M287" s="60"/>
      <c r="N287" s="60"/>
      <c r="O287" s="60"/>
      <c r="P287" s="60"/>
      <c r="Q287" s="32"/>
      <c r="R287" s="32"/>
      <c r="S287" s="32"/>
      <c r="T287" s="40"/>
      <c r="U287" s="60"/>
      <c r="V287" s="60"/>
      <c r="W287" s="60"/>
    </row>
    <row r="288" spans="1:23" s="1" customFormat="1" ht="37.5" x14ac:dyDescent="0.35">
      <c r="A288" s="60"/>
      <c r="B288" s="60"/>
      <c r="C288" s="60"/>
      <c r="D288" s="60"/>
      <c r="E288" s="61"/>
      <c r="F288" s="22" t="s">
        <v>653</v>
      </c>
      <c r="G288" s="3" t="s">
        <v>654</v>
      </c>
      <c r="H288" s="61"/>
      <c r="I288" s="60"/>
      <c r="J288" s="60"/>
      <c r="K288" s="60"/>
      <c r="L288" s="60"/>
      <c r="M288" s="60"/>
      <c r="N288" s="60"/>
      <c r="O288" s="60"/>
      <c r="P288" s="60"/>
      <c r="Q288" s="32"/>
      <c r="R288" s="32"/>
      <c r="S288" s="32"/>
      <c r="T288" s="40"/>
      <c r="U288" s="60"/>
      <c r="V288" s="60"/>
      <c r="W288" s="60"/>
    </row>
    <row r="289" spans="1:23" s="1" customFormat="1" ht="37.5" x14ac:dyDescent="0.35">
      <c r="A289" s="60"/>
      <c r="B289" s="60"/>
      <c r="C289" s="60"/>
      <c r="D289" s="60"/>
      <c r="E289" s="61"/>
      <c r="F289" s="22" t="s">
        <v>971</v>
      </c>
      <c r="G289" s="3" t="s">
        <v>972</v>
      </c>
      <c r="H289" s="61"/>
      <c r="I289" s="60"/>
      <c r="J289" s="60"/>
      <c r="K289" s="60"/>
      <c r="L289" s="60"/>
      <c r="M289" s="60"/>
      <c r="N289" s="60"/>
      <c r="O289" s="60"/>
      <c r="P289" s="60"/>
      <c r="Q289" s="32"/>
      <c r="R289" s="32"/>
      <c r="S289" s="32"/>
      <c r="T289" s="40"/>
      <c r="U289" s="60"/>
      <c r="V289" s="60"/>
      <c r="W289" s="60"/>
    </row>
    <row r="290" spans="1:23" s="1" customFormat="1" ht="25" x14ac:dyDescent="0.35">
      <c r="A290" s="60"/>
      <c r="B290" s="60"/>
      <c r="C290" s="60"/>
      <c r="D290" s="60"/>
      <c r="E290" s="61"/>
      <c r="F290" s="22" t="s">
        <v>1040</v>
      </c>
      <c r="G290" s="3" t="s">
        <v>1041</v>
      </c>
      <c r="H290" s="61"/>
      <c r="I290" s="60"/>
      <c r="J290" s="60"/>
      <c r="K290" s="60"/>
      <c r="L290" s="60"/>
      <c r="M290" s="60"/>
      <c r="N290" s="60"/>
      <c r="O290" s="60"/>
      <c r="P290" s="60"/>
      <c r="Q290" s="32"/>
      <c r="R290" s="32"/>
      <c r="S290" s="32"/>
      <c r="T290" s="40"/>
      <c r="U290" s="60"/>
      <c r="V290" s="60"/>
      <c r="W290" s="60"/>
    </row>
    <row r="291" spans="1:23" s="1" customFormat="1" ht="25" x14ac:dyDescent="0.35">
      <c r="A291" s="60"/>
      <c r="B291" s="60"/>
      <c r="C291" s="60"/>
      <c r="D291" s="60"/>
      <c r="E291" s="61"/>
      <c r="F291" s="22" t="s">
        <v>595</v>
      </c>
      <c r="G291" s="3" t="s">
        <v>1027</v>
      </c>
      <c r="H291" s="61"/>
      <c r="I291" s="60"/>
      <c r="J291" s="60"/>
      <c r="K291" s="60"/>
      <c r="L291" s="60"/>
      <c r="M291" s="60"/>
      <c r="N291" s="60"/>
      <c r="O291" s="60"/>
      <c r="P291" s="60"/>
      <c r="Q291" s="32"/>
      <c r="R291" s="32"/>
      <c r="S291" s="32"/>
      <c r="T291" s="40"/>
      <c r="U291" s="60"/>
      <c r="V291" s="60"/>
      <c r="W291" s="60"/>
    </row>
    <row r="292" spans="1:23" s="1" customFormat="1" ht="25" x14ac:dyDescent="0.35">
      <c r="A292" s="60"/>
      <c r="B292" s="60"/>
      <c r="C292" s="60"/>
      <c r="D292" s="60"/>
      <c r="E292" s="61"/>
      <c r="F292" s="22" t="s">
        <v>1042</v>
      </c>
      <c r="G292" s="3" t="s">
        <v>1043</v>
      </c>
      <c r="H292" s="61"/>
      <c r="I292" s="60"/>
      <c r="J292" s="60"/>
      <c r="K292" s="60"/>
      <c r="L292" s="60"/>
      <c r="M292" s="60"/>
      <c r="N292" s="60"/>
      <c r="O292" s="60"/>
      <c r="P292" s="60"/>
      <c r="Q292" s="32"/>
      <c r="R292" s="32"/>
      <c r="S292" s="32"/>
      <c r="T292" s="40"/>
      <c r="U292" s="60"/>
      <c r="V292" s="60"/>
      <c r="W292" s="60"/>
    </row>
    <row r="293" spans="1:23" s="1" customFormat="1" x14ac:dyDescent="0.35">
      <c r="A293" s="60"/>
      <c r="B293" s="60"/>
      <c r="C293" s="60"/>
      <c r="D293" s="60"/>
      <c r="E293" s="61"/>
      <c r="F293" s="22" t="s">
        <v>23</v>
      </c>
      <c r="G293" s="3" t="s">
        <v>24</v>
      </c>
      <c r="H293" s="61"/>
      <c r="I293" s="60"/>
      <c r="J293" s="60"/>
      <c r="K293" s="60"/>
      <c r="L293" s="60"/>
      <c r="M293" s="60"/>
      <c r="N293" s="60"/>
      <c r="O293" s="60"/>
      <c r="P293" s="60"/>
      <c r="Q293" s="32"/>
      <c r="R293" s="32"/>
      <c r="S293" s="32"/>
      <c r="T293" s="40"/>
      <c r="U293" s="60"/>
      <c r="V293" s="60"/>
      <c r="W293" s="60"/>
    </row>
    <row r="294" spans="1:23" s="1" customFormat="1" ht="25" x14ac:dyDescent="0.35">
      <c r="A294" s="60"/>
      <c r="B294" s="60"/>
      <c r="C294" s="60"/>
      <c r="D294" s="60"/>
      <c r="E294" s="61"/>
      <c r="F294" s="22" t="s">
        <v>231</v>
      </c>
      <c r="G294" s="3" t="s">
        <v>232</v>
      </c>
      <c r="H294" s="61"/>
      <c r="I294" s="60"/>
      <c r="J294" s="60"/>
      <c r="K294" s="60"/>
      <c r="L294" s="60"/>
      <c r="M294" s="60"/>
      <c r="N294" s="60"/>
      <c r="O294" s="60"/>
      <c r="P294" s="60"/>
      <c r="Q294" s="32"/>
      <c r="R294" s="32"/>
      <c r="S294" s="32"/>
      <c r="T294" s="40"/>
      <c r="U294" s="60"/>
      <c r="V294" s="60"/>
      <c r="W294" s="60"/>
    </row>
    <row r="295" spans="1:23" s="1" customFormat="1" ht="25" x14ac:dyDescent="0.35">
      <c r="A295" s="60"/>
      <c r="B295" s="60"/>
      <c r="C295" s="60"/>
      <c r="D295" s="60"/>
      <c r="E295" s="61"/>
      <c r="F295" s="22" t="s">
        <v>962</v>
      </c>
      <c r="G295" s="3" t="s">
        <v>963</v>
      </c>
      <c r="H295" s="61"/>
      <c r="I295" s="60"/>
      <c r="J295" s="60"/>
      <c r="K295" s="60"/>
      <c r="L295" s="60"/>
      <c r="M295" s="60"/>
      <c r="N295" s="60"/>
      <c r="O295" s="60"/>
      <c r="P295" s="60"/>
      <c r="Q295" s="32"/>
      <c r="R295" s="32"/>
      <c r="S295" s="32"/>
      <c r="T295" s="41"/>
      <c r="U295" s="60"/>
      <c r="V295" s="60"/>
      <c r="W295" s="60"/>
    </row>
    <row r="296" spans="1:23" s="19" customFormat="1" ht="25" x14ac:dyDescent="0.35">
      <c r="A296" s="60" t="s">
        <v>21</v>
      </c>
      <c r="B296" s="60" t="s">
        <v>29</v>
      </c>
      <c r="C296" s="60" t="s">
        <v>27</v>
      </c>
      <c r="D296" s="60" t="s">
        <v>236</v>
      </c>
      <c r="E296" s="61" t="s">
        <v>238</v>
      </c>
      <c r="F296" s="25" t="s">
        <v>533</v>
      </c>
      <c r="G296" s="6" t="s">
        <v>534</v>
      </c>
      <c r="H296" s="61" t="s">
        <v>240</v>
      </c>
      <c r="I296" s="60" t="s">
        <v>241</v>
      </c>
      <c r="J296" s="60" t="s">
        <v>25</v>
      </c>
      <c r="K296" s="60" t="s">
        <v>173</v>
      </c>
      <c r="L296" s="60" t="s">
        <v>242</v>
      </c>
      <c r="M296" s="60" t="s">
        <v>243</v>
      </c>
      <c r="N296" s="62">
        <v>4400952.87</v>
      </c>
      <c r="O296" s="60" t="s">
        <v>244</v>
      </c>
      <c r="P296" s="60" t="s">
        <v>245</v>
      </c>
      <c r="Q296" s="31">
        <v>1</v>
      </c>
      <c r="R296" s="31">
        <v>1</v>
      </c>
      <c r="S296" s="63" t="s">
        <v>1342</v>
      </c>
      <c r="T296" s="39" t="s">
        <v>237</v>
      </c>
      <c r="U296" s="60" t="s">
        <v>219</v>
      </c>
      <c r="V296" s="60" t="s">
        <v>220</v>
      </c>
      <c r="W296" s="60" t="s">
        <v>239</v>
      </c>
    </row>
    <row r="297" spans="1:23" s="1" customFormat="1" ht="37.5" x14ac:dyDescent="0.35">
      <c r="A297" s="68"/>
      <c r="B297" s="68"/>
      <c r="C297" s="68"/>
      <c r="D297" s="68"/>
      <c r="E297" s="69"/>
      <c r="F297" s="25" t="s">
        <v>919</v>
      </c>
      <c r="G297" s="6" t="s">
        <v>260</v>
      </c>
      <c r="H297" s="61"/>
      <c r="I297" s="60"/>
      <c r="J297" s="60"/>
      <c r="K297" s="68"/>
      <c r="L297" s="68"/>
      <c r="M297" s="68"/>
      <c r="N297" s="68"/>
      <c r="O297" s="68"/>
      <c r="P297" s="68"/>
      <c r="Q297" s="37"/>
      <c r="R297" s="37"/>
      <c r="S297" s="37"/>
      <c r="T297" s="40"/>
      <c r="U297" s="68"/>
      <c r="V297" s="68"/>
      <c r="W297" s="60"/>
    </row>
    <row r="298" spans="1:23" s="1" customFormat="1" ht="25" x14ac:dyDescent="0.35">
      <c r="A298" s="68"/>
      <c r="B298" s="68"/>
      <c r="C298" s="68"/>
      <c r="D298" s="68"/>
      <c r="E298" s="69"/>
      <c r="F298" s="25" t="s">
        <v>1032</v>
      </c>
      <c r="G298" s="6" t="s">
        <v>1033</v>
      </c>
      <c r="H298" s="61"/>
      <c r="I298" s="60"/>
      <c r="J298" s="60"/>
      <c r="K298" s="68"/>
      <c r="L298" s="68"/>
      <c r="M298" s="68"/>
      <c r="N298" s="68"/>
      <c r="O298" s="68"/>
      <c r="P298" s="68"/>
      <c r="Q298" s="37"/>
      <c r="R298" s="37"/>
      <c r="S298" s="37"/>
      <c r="T298" s="40"/>
      <c r="U298" s="68"/>
      <c r="V298" s="68"/>
      <c r="W298" s="60"/>
    </row>
    <row r="299" spans="1:23" s="1" customFormat="1" ht="50" x14ac:dyDescent="0.35">
      <c r="A299" s="68"/>
      <c r="B299" s="68"/>
      <c r="C299" s="68"/>
      <c r="D299" s="68"/>
      <c r="E299" s="69"/>
      <c r="F299" s="25" t="s">
        <v>181</v>
      </c>
      <c r="G299" s="6" t="s">
        <v>182</v>
      </c>
      <c r="H299" s="61"/>
      <c r="I299" s="60"/>
      <c r="J299" s="60"/>
      <c r="K299" s="68"/>
      <c r="L299" s="68"/>
      <c r="M299" s="68"/>
      <c r="N299" s="68"/>
      <c r="O299" s="68"/>
      <c r="P299" s="68"/>
      <c r="Q299" s="37"/>
      <c r="R299" s="37"/>
      <c r="S299" s="37"/>
      <c r="T299" s="40"/>
      <c r="U299" s="68"/>
      <c r="V299" s="68"/>
      <c r="W299" s="60"/>
    </row>
    <row r="300" spans="1:23" s="1" customFormat="1" ht="25" x14ac:dyDescent="0.35">
      <c r="A300" s="68"/>
      <c r="B300" s="68"/>
      <c r="C300" s="68"/>
      <c r="D300" s="68"/>
      <c r="E300" s="69"/>
      <c r="F300" s="25" t="s">
        <v>926</v>
      </c>
      <c r="G300" s="6" t="s">
        <v>927</v>
      </c>
      <c r="H300" s="61"/>
      <c r="I300" s="60"/>
      <c r="J300" s="60"/>
      <c r="K300" s="68"/>
      <c r="L300" s="68"/>
      <c r="M300" s="68"/>
      <c r="N300" s="68"/>
      <c r="O300" s="68"/>
      <c r="P300" s="68"/>
      <c r="Q300" s="37"/>
      <c r="R300" s="37"/>
      <c r="S300" s="37"/>
      <c r="T300" s="40"/>
      <c r="U300" s="68"/>
      <c r="V300" s="68"/>
      <c r="W300" s="60"/>
    </row>
    <row r="301" spans="1:23" s="1" customFormat="1" ht="25" x14ac:dyDescent="0.35">
      <c r="A301" s="68"/>
      <c r="B301" s="68"/>
      <c r="C301" s="68"/>
      <c r="D301" s="68"/>
      <c r="E301" s="69"/>
      <c r="F301" s="25" t="s">
        <v>240</v>
      </c>
      <c r="G301" s="6" t="s">
        <v>241</v>
      </c>
      <c r="H301" s="61"/>
      <c r="I301" s="60"/>
      <c r="J301" s="60"/>
      <c r="K301" s="68"/>
      <c r="L301" s="68"/>
      <c r="M301" s="68"/>
      <c r="N301" s="68"/>
      <c r="O301" s="68"/>
      <c r="P301" s="68"/>
      <c r="Q301" s="37"/>
      <c r="R301" s="37"/>
      <c r="S301" s="37"/>
      <c r="T301" s="41"/>
      <c r="U301" s="68"/>
      <c r="V301" s="68"/>
      <c r="W301" s="60"/>
    </row>
    <row r="302" spans="1:23" s="19" customFormat="1" ht="25" x14ac:dyDescent="0.35">
      <c r="A302" s="60" t="s">
        <v>21</v>
      </c>
      <c r="B302" s="60" t="s">
        <v>29</v>
      </c>
      <c r="C302" s="60" t="s">
        <v>27</v>
      </c>
      <c r="D302" s="60" t="s">
        <v>246</v>
      </c>
      <c r="E302" s="61" t="s">
        <v>248</v>
      </c>
      <c r="F302" s="25" t="s">
        <v>913</v>
      </c>
      <c r="G302" s="6" t="s">
        <v>914</v>
      </c>
      <c r="H302" s="61" t="s">
        <v>250</v>
      </c>
      <c r="I302" s="60" t="s">
        <v>251</v>
      </c>
      <c r="J302" s="60" t="s">
        <v>25</v>
      </c>
      <c r="K302" s="60" t="s">
        <v>223</v>
      </c>
      <c r="L302" s="60" t="s">
        <v>211</v>
      </c>
      <c r="M302" s="60" t="s">
        <v>212</v>
      </c>
      <c r="N302" s="62">
        <v>3275820.18</v>
      </c>
      <c r="O302" s="60" t="s">
        <v>252</v>
      </c>
      <c r="P302" s="60" t="s">
        <v>253</v>
      </c>
      <c r="Q302" s="31">
        <v>1</v>
      </c>
      <c r="R302" s="31">
        <v>1</v>
      </c>
      <c r="S302" s="63" t="s">
        <v>1341</v>
      </c>
      <c r="T302" s="39" t="s">
        <v>247</v>
      </c>
      <c r="U302" s="60" t="s">
        <v>219</v>
      </c>
      <c r="V302" s="60" t="s">
        <v>220</v>
      </c>
      <c r="W302" s="60" t="s">
        <v>249</v>
      </c>
    </row>
    <row r="303" spans="1:23" s="1" customFormat="1" ht="25" x14ac:dyDescent="0.35">
      <c r="A303" s="68"/>
      <c r="B303" s="68"/>
      <c r="C303" s="68"/>
      <c r="D303" s="68"/>
      <c r="E303" s="69"/>
      <c r="F303" s="25" t="s">
        <v>1051</v>
      </c>
      <c r="G303" s="6" t="s">
        <v>1052</v>
      </c>
      <c r="H303" s="61"/>
      <c r="I303" s="60"/>
      <c r="J303" s="60"/>
      <c r="K303" s="60"/>
      <c r="L303" s="60"/>
      <c r="M303" s="60"/>
      <c r="N303" s="60"/>
      <c r="O303" s="60"/>
      <c r="P303" s="60"/>
      <c r="Q303" s="32"/>
      <c r="R303" s="32"/>
      <c r="S303" s="32"/>
      <c r="T303" s="56"/>
      <c r="U303" s="68"/>
      <c r="V303" s="68"/>
      <c r="W303" s="60"/>
    </row>
    <row r="304" spans="1:23" s="1" customFormat="1" ht="25" x14ac:dyDescent="0.35">
      <c r="A304" s="68"/>
      <c r="B304" s="68"/>
      <c r="C304" s="68"/>
      <c r="D304" s="68"/>
      <c r="E304" s="69"/>
      <c r="F304" s="25" t="s">
        <v>1044</v>
      </c>
      <c r="G304" s="6" t="s">
        <v>287</v>
      </c>
      <c r="H304" s="61"/>
      <c r="I304" s="60"/>
      <c r="J304" s="60"/>
      <c r="K304" s="60"/>
      <c r="L304" s="60"/>
      <c r="M304" s="60"/>
      <c r="N304" s="60"/>
      <c r="O304" s="60"/>
      <c r="P304" s="60"/>
      <c r="Q304" s="32"/>
      <c r="R304" s="32"/>
      <c r="S304" s="32"/>
      <c r="T304" s="56"/>
      <c r="U304" s="68"/>
      <c r="V304" s="68"/>
      <c r="W304" s="60"/>
    </row>
    <row r="305" spans="1:23" s="1" customFormat="1" ht="50" x14ac:dyDescent="0.35">
      <c r="A305" s="68"/>
      <c r="B305" s="68"/>
      <c r="C305" s="68"/>
      <c r="D305" s="68"/>
      <c r="E305" s="69"/>
      <c r="F305" s="25" t="s">
        <v>181</v>
      </c>
      <c r="G305" s="6" t="s">
        <v>182</v>
      </c>
      <c r="H305" s="61"/>
      <c r="I305" s="60"/>
      <c r="J305" s="60"/>
      <c r="K305" s="60"/>
      <c r="L305" s="60"/>
      <c r="M305" s="60"/>
      <c r="N305" s="60"/>
      <c r="O305" s="60"/>
      <c r="P305" s="60"/>
      <c r="Q305" s="32"/>
      <c r="R305" s="32"/>
      <c r="S305" s="32"/>
      <c r="T305" s="56"/>
      <c r="U305" s="68"/>
      <c r="V305" s="68"/>
      <c r="W305" s="60"/>
    </row>
    <row r="306" spans="1:23" s="1" customFormat="1" ht="25" x14ac:dyDescent="0.35">
      <c r="A306" s="68"/>
      <c r="B306" s="68"/>
      <c r="C306" s="68"/>
      <c r="D306" s="68"/>
      <c r="E306" s="69"/>
      <c r="F306" s="25" t="s">
        <v>1047</v>
      </c>
      <c r="G306" s="6" t="s">
        <v>1048</v>
      </c>
      <c r="H306" s="61"/>
      <c r="I306" s="60"/>
      <c r="J306" s="60"/>
      <c r="K306" s="60"/>
      <c r="L306" s="60"/>
      <c r="M306" s="60"/>
      <c r="N306" s="60"/>
      <c r="O306" s="60"/>
      <c r="P306" s="60"/>
      <c r="Q306" s="32"/>
      <c r="R306" s="32"/>
      <c r="S306" s="32"/>
      <c r="T306" s="56"/>
      <c r="U306" s="68"/>
      <c r="V306" s="68"/>
      <c r="W306" s="60"/>
    </row>
    <row r="307" spans="1:23" s="1" customFormat="1" ht="25" x14ac:dyDescent="0.35">
      <c r="A307" s="68"/>
      <c r="B307" s="68"/>
      <c r="C307" s="68"/>
      <c r="D307" s="68"/>
      <c r="E307" s="69"/>
      <c r="F307" s="25" t="s">
        <v>1049</v>
      </c>
      <c r="G307" s="6" t="s">
        <v>1050</v>
      </c>
      <c r="H307" s="61"/>
      <c r="I307" s="60"/>
      <c r="J307" s="60"/>
      <c r="K307" s="60"/>
      <c r="L307" s="60"/>
      <c r="M307" s="60"/>
      <c r="N307" s="60"/>
      <c r="O307" s="60"/>
      <c r="P307" s="60"/>
      <c r="Q307" s="32"/>
      <c r="R307" s="32"/>
      <c r="S307" s="32"/>
      <c r="T307" s="56"/>
      <c r="U307" s="68"/>
      <c r="V307" s="68"/>
      <c r="W307" s="60"/>
    </row>
    <row r="308" spans="1:23" s="1" customFormat="1" ht="25" x14ac:dyDescent="0.35">
      <c r="A308" s="68"/>
      <c r="B308" s="68"/>
      <c r="C308" s="68"/>
      <c r="D308" s="68"/>
      <c r="E308" s="69"/>
      <c r="F308" s="25" t="s">
        <v>990</v>
      </c>
      <c r="G308" s="6" t="s">
        <v>991</v>
      </c>
      <c r="H308" s="61"/>
      <c r="I308" s="60"/>
      <c r="J308" s="60"/>
      <c r="K308" s="60"/>
      <c r="L308" s="60"/>
      <c r="M308" s="60"/>
      <c r="N308" s="60"/>
      <c r="O308" s="60"/>
      <c r="P308" s="60"/>
      <c r="Q308" s="32"/>
      <c r="R308" s="32"/>
      <c r="S308" s="32"/>
      <c r="T308" s="56"/>
      <c r="U308" s="68"/>
      <c r="V308" s="68"/>
      <c r="W308" s="60"/>
    </row>
    <row r="309" spans="1:23" s="1" customFormat="1" ht="25" x14ac:dyDescent="0.35">
      <c r="A309" s="68"/>
      <c r="B309" s="68"/>
      <c r="C309" s="68"/>
      <c r="D309" s="68"/>
      <c r="E309" s="69"/>
      <c r="F309" s="25" t="s">
        <v>540</v>
      </c>
      <c r="G309" s="6" t="s">
        <v>541</v>
      </c>
      <c r="H309" s="61"/>
      <c r="I309" s="60"/>
      <c r="J309" s="60"/>
      <c r="K309" s="60"/>
      <c r="L309" s="60"/>
      <c r="M309" s="60"/>
      <c r="N309" s="60"/>
      <c r="O309" s="60"/>
      <c r="P309" s="60"/>
      <c r="Q309" s="32"/>
      <c r="R309" s="32"/>
      <c r="S309" s="32"/>
      <c r="T309" s="56"/>
      <c r="U309" s="68"/>
      <c r="V309" s="68"/>
      <c r="W309" s="60"/>
    </row>
    <row r="310" spans="1:23" s="1" customFormat="1" x14ac:dyDescent="0.35">
      <c r="A310" s="68"/>
      <c r="B310" s="68"/>
      <c r="C310" s="68"/>
      <c r="D310" s="68"/>
      <c r="E310" s="69"/>
      <c r="F310" s="25" t="s">
        <v>23</v>
      </c>
      <c r="G310" s="6" t="s">
        <v>24</v>
      </c>
      <c r="H310" s="61"/>
      <c r="I310" s="60"/>
      <c r="J310" s="60"/>
      <c r="K310" s="60"/>
      <c r="L310" s="60"/>
      <c r="M310" s="60"/>
      <c r="N310" s="60"/>
      <c r="O310" s="60"/>
      <c r="P310" s="60"/>
      <c r="Q310" s="32"/>
      <c r="R310" s="32"/>
      <c r="S310" s="32"/>
      <c r="T310" s="56"/>
      <c r="U310" s="68"/>
      <c r="V310" s="68"/>
      <c r="W310" s="60"/>
    </row>
    <row r="311" spans="1:23" s="1" customFormat="1" x14ac:dyDescent="0.35">
      <c r="A311" s="68"/>
      <c r="B311" s="68"/>
      <c r="C311" s="68"/>
      <c r="D311" s="68"/>
      <c r="E311" s="69"/>
      <c r="F311" s="25" t="s">
        <v>276</v>
      </c>
      <c r="G311" s="6" t="s">
        <v>277</v>
      </c>
      <c r="H311" s="61"/>
      <c r="I311" s="60"/>
      <c r="J311" s="60"/>
      <c r="K311" s="60"/>
      <c r="L311" s="60"/>
      <c r="M311" s="60"/>
      <c r="N311" s="60"/>
      <c r="O311" s="60"/>
      <c r="P311" s="60"/>
      <c r="Q311" s="32"/>
      <c r="R311" s="32"/>
      <c r="S311" s="32"/>
      <c r="T311" s="56"/>
      <c r="U311" s="68"/>
      <c r="V311" s="68"/>
      <c r="W311" s="60"/>
    </row>
    <row r="312" spans="1:23" s="1" customFormat="1" ht="25" x14ac:dyDescent="0.35">
      <c r="A312" s="68"/>
      <c r="B312" s="68"/>
      <c r="C312" s="68"/>
      <c r="D312" s="68"/>
      <c r="E312" s="69"/>
      <c r="F312" s="25" t="s">
        <v>1028</v>
      </c>
      <c r="G312" s="6" t="s">
        <v>1029</v>
      </c>
      <c r="H312" s="61"/>
      <c r="I312" s="60"/>
      <c r="J312" s="60"/>
      <c r="K312" s="60"/>
      <c r="L312" s="60"/>
      <c r="M312" s="60"/>
      <c r="N312" s="60"/>
      <c r="O312" s="60"/>
      <c r="P312" s="60"/>
      <c r="Q312" s="32"/>
      <c r="R312" s="32"/>
      <c r="S312" s="32"/>
      <c r="T312" s="56"/>
      <c r="U312" s="68"/>
      <c r="V312" s="68"/>
      <c r="W312" s="60"/>
    </row>
    <row r="313" spans="1:23" s="1" customFormat="1" ht="37.5" x14ac:dyDescent="0.35">
      <c r="A313" s="68"/>
      <c r="B313" s="68"/>
      <c r="C313" s="68"/>
      <c r="D313" s="68"/>
      <c r="E313" s="69"/>
      <c r="F313" s="25" t="s">
        <v>560</v>
      </c>
      <c r="G313" s="6" t="s">
        <v>28</v>
      </c>
      <c r="H313" s="61"/>
      <c r="I313" s="60"/>
      <c r="J313" s="60"/>
      <c r="K313" s="60"/>
      <c r="L313" s="60"/>
      <c r="M313" s="60"/>
      <c r="N313" s="60"/>
      <c r="O313" s="60"/>
      <c r="P313" s="60"/>
      <c r="Q313" s="32"/>
      <c r="R313" s="32"/>
      <c r="S313" s="32"/>
      <c r="T313" s="56"/>
      <c r="U313" s="68"/>
      <c r="V313" s="68"/>
      <c r="W313" s="60"/>
    </row>
    <row r="314" spans="1:23" s="1" customFormat="1" x14ac:dyDescent="0.35">
      <c r="A314" s="68"/>
      <c r="B314" s="68"/>
      <c r="C314" s="68"/>
      <c r="D314" s="68"/>
      <c r="E314" s="69"/>
      <c r="F314" s="25" t="s">
        <v>1024</v>
      </c>
      <c r="G314" s="6" t="s">
        <v>1025</v>
      </c>
      <c r="H314" s="61"/>
      <c r="I314" s="60"/>
      <c r="J314" s="60"/>
      <c r="K314" s="60"/>
      <c r="L314" s="60"/>
      <c r="M314" s="60"/>
      <c r="N314" s="60"/>
      <c r="O314" s="60"/>
      <c r="P314" s="60"/>
      <c r="Q314" s="32"/>
      <c r="R314" s="32"/>
      <c r="S314" s="32"/>
      <c r="T314" s="56"/>
      <c r="U314" s="68"/>
      <c r="V314" s="68"/>
      <c r="W314" s="60"/>
    </row>
    <row r="315" spans="1:23" s="1" customFormat="1" ht="37.5" x14ac:dyDescent="0.35">
      <c r="A315" s="68"/>
      <c r="B315" s="68"/>
      <c r="C315" s="68"/>
      <c r="D315" s="68"/>
      <c r="E315" s="69"/>
      <c r="F315" s="25" t="s">
        <v>971</v>
      </c>
      <c r="G315" s="6" t="s">
        <v>972</v>
      </c>
      <c r="H315" s="61"/>
      <c r="I315" s="60"/>
      <c r="J315" s="60"/>
      <c r="K315" s="60"/>
      <c r="L315" s="60"/>
      <c r="M315" s="60"/>
      <c r="N315" s="60"/>
      <c r="O315" s="60"/>
      <c r="P315" s="60"/>
      <c r="Q315" s="32"/>
      <c r="R315" s="32"/>
      <c r="S315" s="32"/>
      <c r="T315" s="56"/>
      <c r="U315" s="68"/>
      <c r="V315" s="68"/>
      <c r="W315" s="60"/>
    </row>
    <row r="316" spans="1:23" s="1" customFormat="1" ht="25" x14ac:dyDescent="0.35">
      <c r="A316" s="68"/>
      <c r="B316" s="68"/>
      <c r="C316" s="68"/>
      <c r="D316" s="68"/>
      <c r="E316" s="69"/>
      <c r="F316" s="25" t="s">
        <v>1045</v>
      </c>
      <c r="G316" s="6" t="s">
        <v>1046</v>
      </c>
      <c r="H316" s="61"/>
      <c r="I316" s="60"/>
      <c r="J316" s="60"/>
      <c r="K316" s="60"/>
      <c r="L316" s="60"/>
      <c r="M316" s="60"/>
      <c r="N316" s="60"/>
      <c r="O316" s="60"/>
      <c r="P316" s="60"/>
      <c r="Q316" s="32"/>
      <c r="R316" s="32"/>
      <c r="S316" s="32"/>
      <c r="T316" s="56"/>
      <c r="U316" s="68"/>
      <c r="V316" s="68"/>
      <c r="W316" s="60"/>
    </row>
    <row r="317" spans="1:23" s="1" customFormat="1" x14ac:dyDescent="0.35">
      <c r="A317" s="68"/>
      <c r="B317" s="68"/>
      <c r="C317" s="68"/>
      <c r="D317" s="68"/>
      <c r="E317" s="69"/>
      <c r="F317" s="25" t="s">
        <v>250</v>
      </c>
      <c r="G317" s="6" t="s">
        <v>251</v>
      </c>
      <c r="H317" s="61"/>
      <c r="I317" s="60"/>
      <c r="J317" s="60"/>
      <c r="K317" s="60"/>
      <c r="L317" s="60"/>
      <c r="M317" s="60"/>
      <c r="N317" s="60"/>
      <c r="O317" s="60"/>
      <c r="P317" s="60"/>
      <c r="Q317" s="32"/>
      <c r="R317" s="32"/>
      <c r="S317" s="32"/>
      <c r="T317" s="57"/>
      <c r="U317" s="68"/>
      <c r="V317" s="68"/>
      <c r="W317" s="60"/>
    </row>
    <row r="318" spans="1:23" ht="25" x14ac:dyDescent="0.35">
      <c r="A318" s="60" t="s">
        <v>21</v>
      </c>
      <c r="B318" s="60" t="s">
        <v>29</v>
      </c>
      <c r="C318" s="60" t="s">
        <v>27</v>
      </c>
      <c r="D318" s="60" t="s">
        <v>255</v>
      </c>
      <c r="E318" s="61" t="s">
        <v>257</v>
      </c>
      <c r="F318" s="22" t="s">
        <v>240</v>
      </c>
      <c r="G318" s="5" t="s">
        <v>241</v>
      </c>
      <c r="H318" s="61" t="s">
        <v>259</v>
      </c>
      <c r="I318" s="60" t="s">
        <v>260</v>
      </c>
      <c r="J318" s="60" t="s">
        <v>25</v>
      </c>
      <c r="K318" s="60" t="s">
        <v>173</v>
      </c>
      <c r="L318" s="60" t="s">
        <v>242</v>
      </c>
      <c r="M318" s="60" t="s">
        <v>243</v>
      </c>
      <c r="N318" s="62">
        <v>6015365.0199999996</v>
      </c>
      <c r="O318" s="51" t="s">
        <v>262</v>
      </c>
      <c r="P318" s="60" t="s">
        <v>263</v>
      </c>
      <c r="Q318" s="31">
        <v>1</v>
      </c>
      <c r="R318" s="31">
        <v>1</v>
      </c>
      <c r="S318" s="63" t="s">
        <v>1341</v>
      </c>
      <c r="T318" s="39" t="s">
        <v>256</v>
      </c>
      <c r="U318" s="60" t="s">
        <v>219</v>
      </c>
      <c r="V318" s="60" t="s">
        <v>220</v>
      </c>
      <c r="W318" s="60" t="s">
        <v>258</v>
      </c>
    </row>
    <row r="319" spans="1:23" s="1" customFormat="1" ht="37.5" x14ac:dyDescent="0.35">
      <c r="A319" s="60"/>
      <c r="B319" s="60"/>
      <c r="C319" s="60"/>
      <c r="D319" s="60"/>
      <c r="E319" s="61"/>
      <c r="F319" s="22" t="s">
        <v>919</v>
      </c>
      <c r="G319" s="5" t="s">
        <v>260</v>
      </c>
      <c r="H319" s="61"/>
      <c r="I319" s="60"/>
      <c r="J319" s="60"/>
      <c r="K319" s="60"/>
      <c r="L319" s="60"/>
      <c r="M319" s="60"/>
      <c r="N319" s="60"/>
      <c r="O319" s="51"/>
      <c r="P319" s="60"/>
      <c r="Q319" s="32"/>
      <c r="R319" s="32"/>
      <c r="S319" s="32"/>
      <c r="T319" s="56"/>
      <c r="U319" s="60"/>
      <c r="V319" s="60"/>
      <c r="W319" s="60"/>
    </row>
    <row r="320" spans="1:23" s="1" customFormat="1" ht="25" x14ac:dyDescent="0.35">
      <c r="A320" s="60"/>
      <c r="B320" s="60"/>
      <c r="C320" s="60"/>
      <c r="D320" s="60"/>
      <c r="E320" s="61"/>
      <c r="F320" s="22" t="s">
        <v>533</v>
      </c>
      <c r="G320" s="5" t="s">
        <v>534</v>
      </c>
      <c r="H320" s="61"/>
      <c r="I320" s="60"/>
      <c r="J320" s="60"/>
      <c r="K320" s="60"/>
      <c r="L320" s="60"/>
      <c r="M320" s="60"/>
      <c r="N320" s="60"/>
      <c r="O320" s="51"/>
      <c r="P320" s="60"/>
      <c r="Q320" s="32"/>
      <c r="R320" s="32"/>
      <c r="S320" s="32"/>
      <c r="T320" s="56"/>
      <c r="U320" s="60"/>
      <c r="V320" s="60"/>
      <c r="W320" s="60"/>
    </row>
    <row r="321" spans="1:23" s="1" customFormat="1" ht="37.5" x14ac:dyDescent="0.35">
      <c r="A321" s="60"/>
      <c r="B321" s="60"/>
      <c r="C321" s="60"/>
      <c r="D321" s="60"/>
      <c r="E321" s="61"/>
      <c r="F321" s="22" t="s">
        <v>1053</v>
      </c>
      <c r="G321" s="5" t="s">
        <v>1054</v>
      </c>
      <c r="H321" s="61"/>
      <c r="I321" s="60"/>
      <c r="J321" s="60"/>
      <c r="K321" s="60"/>
      <c r="L321" s="60"/>
      <c r="M321" s="60"/>
      <c r="N321" s="60"/>
      <c r="O321" s="51"/>
      <c r="P321" s="60"/>
      <c r="Q321" s="32"/>
      <c r="R321" s="32"/>
      <c r="S321" s="32"/>
      <c r="T321" s="56"/>
      <c r="U321" s="60"/>
      <c r="V321" s="60"/>
      <c r="W321" s="60"/>
    </row>
    <row r="322" spans="1:23" s="1" customFormat="1" ht="50" x14ac:dyDescent="0.35">
      <c r="A322" s="60"/>
      <c r="B322" s="60"/>
      <c r="C322" s="60"/>
      <c r="D322" s="60"/>
      <c r="E322" s="61"/>
      <c r="F322" s="22" t="s">
        <v>181</v>
      </c>
      <c r="G322" s="5" t="s">
        <v>182</v>
      </c>
      <c r="H322" s="61"/>
      <c r="I322" s="60"/>
      <c r="J322" s="60"/>
      <c r="K322" s="60"/>
      <c r="L322" s="60"/>
      <c r="M322" s="60"/>
      <c r="N322" s="60"/>
      <c r="O322" s="51"/>
      <c r="P322" s="60"/>
      <c r="Q322" s="32"/>
      <c r="R322" s="32"/>
      <c r="S322" s="32"/>
      <c r="T322" s="56"/>
      <c r="U322" s="60"/>
      <c r="V322" s="60"/>
      <c r="W322" s="60"/>
    </row>
    <row r="323" spans="1:23" s="1" customFormat="1" ht="25" x14ac:dyDescent="0.35">
      <c r="A323" s="60"/>
      <c r="B323" s="60"/>
      <c r="C323" s="60"/>
      <c r="D323" s="60"/>
      <c r="E323" s="61"/>
      <c r="F323" s="22" t="s">
        <v>330</v>
      </c>
      <c r="G323" s="5" t="s">
        <v>331</v>
      </c>
      <c r="H323" s="61"/>
      <c r="I323" s="60"/>
      <c r="J323" s="60"/>
      <c r="K323" s="60"/>
      <c r="L323" s="60"/>
      <c r="M323" s="60"/>
      <c r="N323" s="60"/>
      <c r="O323" s="51"/>
      <c r="P323" s="60"/>
      <c r="Q323" s="32"/>
      <c r="R323" s="32"/>
      <c r="S323" s="32"/>
      <c r="T323" s="57"/>
      <c r="U323" s="60"/>
      <c r="V323" s="60"/>
      <c r="W323" s="60"/>
    </row>
    <row r="324" spans="1:23" ht="25" x14ac:dyDescent="0.35">
      <c r="A324" s="60" t="s">
        <v>21</v>
      </c>
      <c r="B324" s="60" t="s">
        <v>29</v>
      </c>
      <c r="C324" s="60" t="s">
        <v>27</v>
      </c>
      <c r="D324" s="60" t="s">
        <v>264</v>
      </c>
      <c r="E324" s="61" t="s">
        <v>266</v>
      </c>
      <c r="F324" s="22" t="s">
        <v>641</v>
      </c>
      <c r="G324" s="5" t="s">
        <v>642</v>
      </c>
      <c r="H324" s="61" t="s">
        <v>268</v>
      </c>
      <c r="I324" s="60" t="s">
        <v>269</v>
      </c>
      <c r="J324" s="60" t="s">
        <v>25</v>
      </c>
      <c r="K324" s="60" t="s">
        <v>173</v>
      </c>
      <c r="L324" s="60" t="s">
        <v>242</v>
      </c>
      <c r="M324" s="60" t="s">
        <v>243</v>
      </c>
      <c r="N324" s="62">
        <v>5884251.3200000003</v>
      </c>
      <c r="O324" s="60" t="s">
        <v>270</v>
      </c>
      <c r="P324" s="60" t="s">
        <v>271</v>
      </c>
      <c r="Q324" s="31">
        <v>1</v>
      </c>
      <c r="R324" s="31">
        <v>1</v>
      </c>
      <c r="S324" s="63" t="s">
        <v>1342</v>
      </c>
      <c r="T324" s="39" t="s">
        <v>265</v>
      </c>
      <c r="U324" s="60" t="s">
        <v>219</v>
      </c>
      <c r="V324" s="60" t="s">
        <v>220</v>
      </c>
      <c r="W324" s="60" t="s">
        <v>267</v>
      </c>
    </row>
    <row r="325" spans="1:23" s="1" customFormat="1" ht="37.5" x14ac:dyDescent="0.35">
      <c r="A325" s="60"/>
      <c r="B325" s="60"/>
      <c r="C325" s="60"/>
      <c r="D325" s="60"/>
      <c r="E325" s="61"/>
      <c r="F325" s="22" t="s">
        <v>560</v>
      </c>
      <c r="G325" s="5" t="s">
        <v>28</v>
      </c>
      <c r="H325" s="61"/>
      <c r="I325" s="60"/>
      <c r="J325" s="60"/>
      <c r="K325" s="60"/>
      <c r="L325" s="60"/>
      <c r="M325" s="60"/>
      <c r="N325" s="60"/>
      <c r="O325" s="60"/>
      <c r="P325" s="60"/>
      <c r="Q325" s="32"/>
      <c r="R325" s="32"/>
      <c r="S325" s="32"/>
      <c r="T325" s="56"/>
      <c r="U325" s="60"/>
      <c r="V325" s="60"/>
      <c r="W325" s="60"/>
    </row>
    <row r="326" spans="1:23" s="1" customFormat="1" ht="25" x14ac:dyDescent="0.35">
      <c r="A326" s="60"/>
      <c r="B326" s="60"/>
      <c r="C326" s="60"/>
      <c r="D326" s="60"/>
      <c r="E326" s="61"/>
      <c r="F326" s="22" t="s">
        <v>342</v>
      </c>
      <c r="G326" s="5" t="s">
        <v>343</v>
      </c>
      <c r="H326" s="61"/>
      <c r="I326" s="60"/>
      <c r="J326" s="60"/>
      <c r="K326" s="60"/>
      <c r="L326" s="60"/>
      <c r="M326" s="60"/>
      <c r="N326" s="60"/>
      <c r="O326" s="60"/>
      <c r="P326" s="60"/>
      <c r="Q326" s="32"/>
      <c r="R326" s="32"/>
      <c r="S326" s="32"/>
      <c r="T326" s="56"/>
      <c r="U326" s="60"/>
      <c r="V326" s="60"/>
      <c r="W326" s="60"/>
    </row>
    <row r="327" spans="1:23" s="1" customFormat="1" ht="37.5" x14ac:dyDescent="0.35">
      <c r="A327" s="60"/>
      <c r="B327" s="60"/>
      <c r="C327" s="60"/>
      <c r="D327" s="60"/>
      <c r="E327" s="61"/>
      <c r="F327" s="22" t="s">
        <v>917</v>
      </c>
      <c r="G327" s="5" t="s">
        <v>918</v>
      </c>
      <c r="H327" s="61"/>
      <c r="I327" s="60"/>
      <c r="J327" s="60"/>
      <c r="K327" s="60"/>
      <c r="L327" s="60"/>
      <c r="M327" s="60"/>
      <c r="N327" s="60"/>
      <c r="O327" s="60"/>
      <c r="P327" s="60"/>
      <c r="Q327" s="32"/>
      <c r="R327" s="32"/>
      <c r="S327" s="32"/>
      <c r="T327" s="56"/>
      <c r="U327" s="60"/>
      <c r="V327" s="60"/>
      <c r="W327" s="60"/>
    </row>
    <row r="328" spans="1:23" s="1" customFormat="1" ht="25" x14ac:dyDescent="0.35">
      <c r="A328" s="60"/>
      <c r="B328" s="60"/>
      <c r="C328" s="60"/>
      <c r="D328" s="60"/>
      <c r="E328" s="61"/>
      <c r="F328" s="22" t="s">
        <v>1032</v>
      </c>
      <c r="G328" s="5" t="s">
        <v>1033</v>
      </c>
      <c r="H328" s="61"/>
      <c r="I328" s="60"/>
      <c r="J328" s="60"/>
      <c r="K328" s="60"/>
      <c r="L328" s="60"/>
      <c r="M328" s="60"/>
      <c r="N328" s="60"/>
      <c r="O328" s="60"/>
      <c r="P328" s="60"/>
      <c r="Q328" s="32"/>
      <c r="R328" s="32"/>
      <c r="S328" s="32"/>
      <c r="T328" s="56"/>
      <c r="U328" s="60"/>
      <c r="V328" s="60"/>
      <c r="W328" s="60"/>
    </row>
    <row r="329" spans="1:23" s="1" customFormat="1" ht="25" x14ac:dyDescent="0.35">
      <c r="A329" s="60"/>
      <c r="B329" s="60"/>
      <c r="C329" s="60"/>
      <c r="D329" s="60"/>
      <c r="E329" s="61"/>
      <c r="F329" s="22" t="s">
        <v>1055</v>
      </c>
      <c r="G329" s="5" t="s">
        <v>1056</v>
      </c>
      <c r="H329" s="61"/>
      <c r="I329" s="60"/>
      <c r="J329" s="60"/>
      <c r="K329" s="60"/>
      <c r="L329" s="60"/>
      <c r="M329" s="60"/>
      <c r="N329" s="60"/>
      <c r="O329" s="60"/>
      <c r="P329" s="60"/>
      <c r="Q329" s="32"/>
      <c r="R329" s="32"/>
      <c r="S329" s="32"/>
      <c r="T329" s="56"/>
      <c r="U329" s="60"/>
      <c r="V329" s="60"/>
      <c r="W329" s="60"/>
    </row>
    <row r="330" spans="1:23" s="1" customFormat="1" ht="25" x14ac:dyDescent="0.35">
      <c r="A330" s="60"/>
      <c r="B330" s="60"/>
      <c r="C330" s="60"/>
      <c r="D330" s="60"/>
      <c r="E330" s="61"/>
      <c r="F330" s="22" t="s">
        <v>309</v>
      </c>
      <c r="G330" s="5" t="s">
        <v>310</v>
      </c>
      <c r="H330" s="61"/>
      <c r="I330" s="60"/>
      <c r="J330" s="60"/>
      <c r="K330" s="60"/>
      <c r="L330" s="60"/>
      <c r="M330" s="60"/>
      <c r="N330" s="60"/>
      <c r="O330" s="60"/>
      <c r="P330" s="60"/>
      <c r="Q330" s="32"/>
      <c r="R330" s="32"/>
      <c r="S330" s="32"/>
      <c r="T330" s="56"/>
      <c r="U330" s="60"/>
      <c r="V330" s="60"/>
      <c r="W330" s="60"/>
    </row>
    <row r="331" spans="1:23" s="1" customFormat="1" x14ac:dyDescent="0.35">
      <c r="A331" s="60"/>
      <c r="B331" s="60"/>
      <c r="C331" s="60"/>
      <c r="D331" s="60"/>
      <c r="E331" s="61"/>
      <c r="F331" s="22" t="s">
        <v>250</v>
      </c>
      <c r="G331" s="5" t="s">
        <v>251</v>
      </c>
      <c r="H331" s="61"/>
      <c r="I331" s="60"/>
      <c r="J331" s="60"/>
      <c r="K331" s="60"/>
      <c r="L331" s="60"/>
      <c r="M331" s="60"/>
      <c r="N331" s="60"/>
      <c r="O331" s="60"/>
      <c r="P331" s="60"/>
      <c r="Q331" s="32"/>
      <c r="R331" s="32"/>
      <c r="S331" s="32"/>
      <c r="T331" s="56"/>
      <c r="U331" s="60"/>
      <c r="V331" s="60"/>
      <c r="W331" s="60"/>
    </row>
    <row r="332" spans="1:23" s="1" customFormat="1" ht="37.5" x14ac:dyDescent="0.35">
      <c r="A332" s="60"/>
      <c r="B332" s="60"/>
      <c r="C332" s="60"/>
      <c r="D332" s="60"/>
      <c r="E332" s="61"/>
      <c r="F332" s="22" t="s">
        <v>919</v>
      </c>
      <c r="G332" s="5" t="s">
        <v>260</v>
      </c>
      <c r="H332" s="61"/>
      <c r="I332" s="60"/>
      <c r="J332" s="60"/>
      <c r="K332" s="60"/>
      <c r="L332" s="60"/>
      <c r="M332" s="60"/>
      <c r="N332" s="60"/>
      <c r="O332" s="60"/>
      <c r="P332" s="60"/>
      <c r="Q332" s="32"/>
      <c r="R332" s="32"/>
      <c r="S332" s="32"/>
      <c r="T332" s="56"/>
      <c r="U332" s="60"/>
      <c r="V332" s="60"/>
      <c r="W332" s="60"/>
    </row>
    <row r="333" spans="1:23" s="1" customFormat="1" ht="25" x14ac:dyDescent="0.35">
      <c r="A333" s="60"/>
      <c r="B333" s="60"/>
      <c r="C333" s="60"/>
      <c r="D333" s="60"/>
      <c r="E333" s="61"/>
      <c r="F333" s="22" t="s">
        <v>540</v>
      </c>
      <c r="G333" s="5" t="s">
        <v>541</v>
      </c>
      <c r="H333" s="61"/>
      <c r="I333" s="60"/>
      <c r="J333" s="60"/>
      <c r="K333" s="60"/>
      <c r="L333" s="60"/>
      <c r="M333" s="60"/>
      <c r="N333" s="60"/>
      <c r="O333" s="60"/>
      <c r="P333" s="60"/>
      <c r="Q333" s="32"/>
      <c r="R333" s="32"/>
      <c r="S333" s="32"/>
      <c r="T333" s="56"/>
      <c r="U333" s="60"/>
      <c r="V333" s="60"/>
      <c r="W333" s="60"/>
    </row>
    <row r="334" spans="1:23" s="1" customFormat="1" x14ac:dyDescent="0.35">
      <c r="A334" s="60"/>
      <c r="B334" s="60"/>
      <c r="C334" s="60"/>
      <c r="D334" s="60"/>
      <c r="E334" s="61"/>
      <c r="F334" s="22" t="s">
        <v>268</v>
      </c>
      <c r="G334" s="5" t="s">
        <v>269</v>
      </c>
      <c r="H334" s="61"/>
      <c r="I334" s="60"/>
      <c r="J334" s="60"/>
      <c r="K334" s="60"/>
      <c r="L334" s="60"/>
      <c r="M334" s="60"/>
      <c r="N334" s="60"/>
      <c r="O334" s="60"/>
      <c r="P334" s="60"/>
      <c r="Q334" s="32"/>
      <c r="R334" s="32"/>
      <c r="S334" s="32"/>
      <c r="T334" s="56"/>
      <c r="U334" s="60"/>
      <c r="V334" s="60"/>
      <c r="W334" s="60"/>
    </row>
    <row r="335" spans="1:23" s="1" customFormat="1" ht="25" x14ac:dyDescent="0.35">
      <c r="A335" s="60"/>
      <c r="B335" s="60"/>
      <c r="C335" s="60"/>
      <c r="D335" s="60"/>
      <c r="E335" s="61"/>
      <c r="F335" s="22" t="s">
        <v>1042</v>
      </c>
      <c r="G335" s="5" t="s">
        <v>1043</v>
      </c>
      <c r="H335" s="61"/>
      <c r="I335" s="60"/>
      <c r="J335" s="60"/>
      <c r="K335" s="60"/>
      <c r="L335" s="60"/>
      <c r="M335" s="60"/>
      <c r="N335" s="60"/>
      <c r="O335" s="60"/>
      <c r="P335" s="60"/>
      <c r="Q335" s="32"/>
      <c r="R335" s="32"/>
      <c r="S335" s="32"/>
      <c r="T335" s="56"/>
      <c r="U335" s="60"/>
      <c r="V335" s="60"/>
      <c r="W335" s="60"/>
    </row>
    <row r="336" spans="1:23" s="1" customFormat="1" ht="25" x14ac:dyDescent="0.35">
      <c r="A336" s="60"/>
      <c r="B336" s="60"/>
      <c r="C336" s="60"/>
      <c r="D336" s="60"/>
      <c r="E336" s="61"/>
      <c r="F336" s="22" t="s">
        <v>524</v>
      </c>
      <c r="G336" s="5" t="s">
        <v>525</v>
      </c>
      <c r="H336" s="61"/>
      <c r="I336" s="60"/>
      <c r="J336" s="60"/>
      <c r="K336" s="60"/>
      <c r="L336" s="60"/>
      <c r="M336" s="60"/>
      <c r="N336" s="60"/>
      <c r="O336" s="60"/>
      <c r="P336" s="60"/>
      <c r="Q336" s="32"/>
      <c r="R336" s="32"/>
      <c r="S336" s="32"/>
      <c r="T336" s="56"/>
      <c r="U336" s="60"/>
      <c r="V336" s="60"/>
      <c r="W336" s="60"/>
    </row>
    <row r="337" spans="1:23" s="1" customFormat="1" ht="25" x14ac:dyDescent="0.35">
      <c r="A337" s="60"/>
      <c r="B337" s="60"/>
      <c r="C337" s="60"/>
      <c r="D337" s="60"/>
      <c r="E337" s="61"/>
      <c r="F337" s="22" t="s">
        <v>962</v>
      </c>
      <c r="G337" s="5" t="s">
        <v>963</v>
      </c>
      <c r="H337" s="61"/>
      <c r="I337" s="60"/>
      <c r="J337" s="60"/>
      <c r="K337" s="60"/>
      <c r="L337" s="60"/>
      <c r="M337" s="60"/>
      <c r="N337" s="60"/>
      <c r="O337" s="60"/>
      <c r="P337" s="60"/>
      <c r="Q337" s="32"/>
      <c r="R337" s="32"/>
      <c r="S337" s="32"/>
      <c r="T337" s="57"/>
      <c r="U337" s="60"/>
      <c r="V337" s="60"/>
      <c r="W337" s="60"/>
    </row>
    <row r="338" spans="1:23" x14ac:dyDescent="0.35">
      <c r="A338" s="60" t="s">
        <v>21</v>
      </c>
      <c r="B338" s="60" t="s">
        <v>29</v>
      </c>
      <c r="C338" s="60" t="s">
        <v>27</v>
      </c>
      <c r="D338" s="60" t="s">
        <v>272</v>
      </c>
      <c r="E338" s="61" t="s">
        <v>274</v>
      </c>
      <c r="F338" s="22" t="s">
        <v>1024</v>
      </c>
      <c r="G338" s="5" t="s">
        <v>1025</v>
      </c>
      <c r="H338" s="61" t="s">
        <v>276</v>
      </c>
      <c r="I338" s="60" t="s">
        <v>277</v>
      </c>
      <c r="J338" s="60" t="s">
        <v>25</v>
      </c>
      <c r="K338" s="60" t="s">
        <v>278</v>
      </c>
      <c r="L338" s="60" t="s">
        <v>279</v>
      </c>
      <c r="M338" s="60" t="s">
        <v>200</v>
      </c>
      <c r="N338" s="62">
        <v>3160022.46</v>
      </c>
      <c r="O338" s="60" t="s">
        <v>280</v>
      </c>
      <c r="P338" s="60" t="s">
        <v>281</v>
      </c>
      <c r="Q338" s="31">
        <v>1</v>
      </c>
      <c r="R338" s="31">
        <v>1</v>
      </c>
      <c r="S338" s="63" t="s">
        <v>1341</v>
      </c>
      <c r="T338" s="39" t="s">
        <v>273</v>
      </c>
      <c r="U338" s="60" t="s">
        <v>219</v>
      </c>
      <c r="V338" s="60" t="s">
        <v>220</v>
      </c>
      <c r="W338" s="60" t="s">
        <v>275</v>
      </c>
    </row>
    <row r="339" spans="1:23" s="1" customFormat="1" ht="25" x14ac:dyDescent="0.35">
      <c r="A339" s="60"/>
      <c r="B339" s="60"/>
      <c r="C339" s="60"/>
      <c r="D339" s="60"/>
      <c r="E339" s="61"/>
      <c r="F339" s="22" t="s">
        <v>1047</v>
      </c>
      <c r="G339" s="5" t="s">
        <v>1048</v>
      </c>
      <c r="H339" s="61"/>
      <c r="I339" s="60"/>
      <c r="J339" s="60"/>
      <c r="K339" s="60"/>
      <c r="L339" s="60"/>
      <c r="M339" s="60"/>
      <c r="N339" s="60"/>
      <c r="O339" s="60"/>
      <c r="P339" s="60"/>
      <c r="Q339" s="32"/>
      <c r="R339" s="32"/>
      <c r="S339" s="32"/>
      <c r="T339" s="56"/>
      <c r="U339" s="60"/>
      <c r="V339" s="60"/>
      <c r="W339" s="60"/>
    </row>
    <row r="340" spans="1:23" s="1" customFormat="1" x14ac:dyDescent="0.35">
      <c r="A340" s="60"/>
      <c r="B340" s="60"/>
      <c r="C340" s="60"/>
      <c r="D340" s="60"/>
      <c r="E340" s="61"/>
      <c r="F340" s="22" t="s">
        <v>1063</v>
      </c>
      <c r="G340" s="5" t="s">
        <v>1064</v>
      </c>
      <c r="H340" s="61"/>
      <c r="I340" s="60"/>
      <c r="J340" s="60"/>
      <c r="K340" s="60"/>
      <c r="L340" s="60"/>
      <c r="M340" s="60"/>
      <c r="N340" s="60"/>
      <c r="O340" s="60"/>
      <c r="P340" s="60"/>
      <c r="Q340" s="32"/>
      <c r="R340" s="32"/>
      <c r="S340" s="32"/>
      <c r="T340" s="56"/>
      <c r="U340" s="60"/>
      <c r="V340" s="60"/>
      <c r="W340" s="60"/>
    </row>
    <row r="341" spans="1:23" s="1" customFormat="1" ht="25" x14ac:dyDescent="0.35">
      <c r="A341" s="60"/>
      <c r="B341" s="60"/>
      <c r="C341" s="60"/>
      <c r="D341" s="60"/>
      <c r="E341" s="61"/>
      <c r="F341" s="22" t="s">
        <v>1020</v>
      </c>
      <c r="G341" s="5" t="s">
        <v>1021</v>
      </c>
      <c r="H341" s="61"/>
      <c r="I341" s="60"/>
      <c r="J341" s="60"/>
      <c r="K341" s="60"/>
      <c r="L341" s="60"/>
      <c r="M341" s="60"/>
      <c r="N341" s="60"/>
      <c r="O341" s="60"/>
      <c r="P341" s="60"/>
      <c r="Q341" s="32"/>
      <c r="R341" s="32"/>
      <c r="S341" s="32"/>
      <c r="T341" s="56"/>
      <c r="U341" s="60"/>
      <c r="V341" s="60"/>
      <c r="W341" s="60"/>
    </row>
    <row r="342" spans="1:23" s="1" customFormat="1" ht="25" x14ac:dyDescent="0.35">
      <c r="A342" s="60"/>
      <c r="B342" s="60"/>
      <c r="C342" s="60"/>
      <c r="D342" s="60"/>
      <c r="E342" s="61"/>
      <c r="F342" s="22" t="s">
        <v>913</v>
      </c>
      <c r="G342" s="5" t="s">
        <v>914</v>
      </c>
      <c r="H342" s="61"/>
      <c r="I342" s="60"/>
      <c r="J342" s="60"/>
      <c r="K342" s="60"/>
      <c r="L342" s="60"/>
      <c r="M342" s="60"/>
      <c r="N342" s="60"/>
      <c r="O342" s="60"/>
      <c r="P342" s="60"/>
      <c r="Q342" s="32"/>
      <c r="R342" s="32"/>
      <c r="S342" s="32"/>
      <c r="T342" s="56"/>
      <c r="U342" s="60"/>
      <c r="V342" s="60"/>
      <c r="W342" s="60"/>
    </row>
    <row r="343" spans="1:23" s="1" customFormat="1" ht="37.5" x14ac:dyDescent="0.35">
      <c r="A343" s="60"/>
      <c r="B343" s="60"/>
      <c r="C343" s="60"/>
      <c r="D343" s="60"/>
      <c r="E343" s="61"/>
      <c r="F343" s="22" t="s">
        <v>560</v>
      </c>
      <c r="G343" s="5" t="s">
        <v>28</v>
      </c>
      <c r="H343" s="61"/>
      <c r="I343" s="60"/>
      <c r="J343" s="60"/>
      <c r="K343" s="60"/>
      <c r="L343" s="60"/>
      <c r="M343" s="60"/>
      <c r="N343" s="60"/>
      <c r="O343" s="60"/>
      <c r="P343" s="60"/>
      <c r="Q343" s="32"/>
      <c r="R343" s="32"/>
      <c r="S343" s="32"/>
      <c r="T343" s="56"/>
      <c r="U343" s="60"/>
      <c r="V343" s="60"/>
      <c r="W343" s="60"/>
    </row>
    <row r="344" spans="1:23" s="1" customFormat="1" ht="25" x14ac:dyDescent="0.35">
      <c r="A344" s="60"/>
      <c r="B344" s="60"/>
      <c r="C344" s="60"/>
      <c r="D344" s="60"/>
      <c r="E344" s="61"/>
      <c r="F344" s="22" t="s">
        <v>1061</v>
      </c>
      <c r="G344" s="5" t="s">
        <v>1062</v>
      </c>
      <c r="H344" s="61"/>
      <c r="I344" s="60"/>
      <c r="J344" s="60"/>
      <c r="K344" s="60"/>
      <c r="L344" s="60"/>
      <c r="M344" s="60"/>
      <c r="N344" s="60"/>
      <c r="O344" s="60"/>
      <c r="P344" s="60"/>
      <c r="Q344" s="32"/>
      <c r="R344" s="32"/>
      <c r="S344" s="32"/>
      <c r="T344" s="56"/>
      <c r="U344" s="60"/>
      <c r="V344" s="60"/>
      <c r="W344" s="60"/>
    </row>
    <row r="345" spans="1:23" s="1" customFormat="1" ht="25" x14ac:dyDescent="0.35">
      <c r="A345" s="60"/>
      <c r="B345" s="60"/>
      <c r="C345" s="60"/>
      <c r="D345" s="60"/>
      <c r="E345" s="61"/>
      <c r="F345" s="22" t="s">
        <v>1057</v>
      </c>
      <c r="G345" s="5" t="s">
        <v>1058</v>
      </c>
      <c r="H345" s="61"/>
      <c r="I345" s="60"/>
      <c r="J345" s="60"/>
      <c r="K345" s="60"/>
      <c r="L345" s="60"/>
      <c r="M345" s="60"/>
      <c r="N345" s="60"/>
      <c r="O345" s="60"/>
      <c r="P345" s="60"/>
      <c r="Q345" s="32"/>
      <c r="R345" s="32"/>
      <c r="S345" s="32"/>
      <c r="T345" s="56"/>
      <c r="U345" s="60"/>
      <c r="V345" s="60"/>
      <c r="W345" s="60"/>
    </row>
    <row r="346" spans="1:23" s="1" customFormat="1" ht="25" x14ac:dyDescent="0.35">
      <c r="A346" s="60"/>
      <c r="B346" s="60"/>
      <c r="C346" s="60"/>
      <c r="D346" s="60"/>
      <c r="E346" s="61"/>
      <c r="F346" s="22" t="s">
        <v>954</v>
      </c>
      <c r="G346" s="5" t="s">
        <v>955</v>
      </c>
      <c r="H346" s="61"/>
      <c r="I346" s="60"/>
      <c r="J346" s="60"/>
      <c r="K346" s="60"/>
      <c r="L346" s="60"/>
      <c r="M346" s="60"/>
      <c r="N346" s="60"/>
      <c r="O346" s="60"/>
      <c r="P346" s="60"/>
      <c r="Q346" s="32"/>
      <c r="R346" s="32"/>
      <c r="S346" s="32"/>
      <c r="T346" s="56"/>
      <c r="U346" s="60"/>
      <c r="V346" s="60"/>
      <c r="W346" s="60"/>
    </row>
    <row r="347" spans="1:23" s="1" customFormat="1" ht="25" x14ac:dyDescent="0.35">
      <c r="A347" s="60"/>
      <c r="B347" s="60"/>
      <c r="C347" s="60"/>
      <c r="D347" s="60"/>
      <c r="E347" s="61"/>
      <c r="F347" s="22" t="s">
        <v>1059</v>
      </c>
      <c r="G347" s="5" t="s">
        <v>1060</v>
      </c>
      <c r="H347" s="61"/>
      <c r="I347" s="60"/>
      <c r="J347" s="60"/>
      <c r="K347" s="60"/>
      <c r="L347" s="60"/>
      <c r="M347" s="60"/>
      <c r="N347" s="60"/>
      <c r="O347" s="60"/>
      <c r="P347" s="60"/>
      <c r="Q347" s="32"/>
      <c r="R347" s="32"/>
      <c r="S347" s="32"/>
      <c r="T347" s="56"/>
      <c r="U347" s="60"/>
      <c r="V347" s="60"/>
      <c r="W347" s="60"/>
    </row>
    <row r="348" spans="1:23" s="1" customFormat="1" x14ac:dyDescent="0.35">
      <c r="A348" s="60"/>
      <c r="B348" s="60"/>
      <c r="C348" s="60"/>
      <c r="D348" s="60"/>
      <c r="E348" s="61"/>
      <c r="F348" s="22" t="s">
        <v>276</v>
      </c>
      <c r="G348" s="5" t="s">
        <v>277</v>
      </c>
      <c r="H348" s="61"/>
      <c r="I348" s="60"/>
      <c r="J348" s="60"/>
      <c r="K348" s="60"/>
      <c r="L348" s="60"/>
      <c r="M348" s="60"/>
      <c r="N348" s="60"/>
      <c r="O348" s="60"/>
      <c r="P348" s="60"/>
      <c r="Q348" s="32"/>
      <c r="R348" s="32"/>
      <c r="S348" s="32"/>
      <c r="T348" s="57"/>
      <c r="U348" s="60"/>
      <c r="V348" s="60"/>
      <c r="W348" s="60"/>
    </row>
    <row r="349" spans="1:23" x14ac:dyDescent="0.35">
      <c r="A349" s="60" t="s">
        <v>21</v>
      </c>
      <c r="B349" s="60" t="s">
        <v>29</v>
      </c>
      <c r="C349" s="60" t="s">
        <v>27</v>
      </c>
      <c r="D349" s="60" t="s">
        <v>282</v>
      </c>
      <c r="E349" s="61" t="s">
        <v>284</v>
      </c>
      <c r="F349" s="22" t="s">
        <v>276</v>
      </c>
      <c r="G349" s="5" t="s">
        <v>277</v>
      </c>
      <c r="H349" s="61" t="s">
        <v>286</v>
      </c>
      <c r="I349" s="60" t="s">
        <v>287</v>
      </c>
      <c r="J349" s="60" t="s">
        <v>25</v>
      </c>
      <c r="K349" s="60" t="s">
        <v>278</v>
      </c>
      <c r="L349" s="60" t="s">
        <v>279</v>
      </c>
      <c r="M349" s="60" t="s">
        <v>288</v>
      </c>
      <c r="N349" s="62">
        <v>4514251.41</v>
      </c>
      <c r="O349" s="60" t="s">
        <v>289</v>
      </c>
      <c r="P349" s="60" t="s">
        <v>290</v>
      </c>
      <c r="Q349" s="31">
        <v>1</v>
      </c>
      <c r="R349" s="31">
        <v>1</v>
      </c>
      <c r="S349" s="63" t="s">
        <v>1341</v>
      </c>
      <c r="T349" s="39" t="s">
        <v>283</v>
      </c>
      <c r="U349" s="60" t="s">
        <v>219</v>
      </c>
      <c r="V349" s="60" t="s">
        <v>220</v>
      </c>
      <c r="W349" s="60" t="s">
        <v>285</v>
      </c>
    </row>
    <row r="350" spans="1:23" s="1" customFormat="1" x14ac:dyDescent="0.35">
      <c r="A350" s="60"/>
      <c r="B350" s="60"/>
      <c r="C350" s="60"/>
      <c r="D350" s="60"/>
      <c r="E350" s="61"/>
      <c r="F350" s="22" t="s">
        <v>1024</v>
      </c>
      <c r="G350" s="5" t="s">
        <v>1025</v>
      </c>
      <c r="H350" s="61"/>
      <c r="I350" s="60"/>
      <c r="J350" s="60"/>
      <c r="K350" s="60"/>
      <c r="L350" s="60"/>
      <c r="M350" s="60"/>
      <c r="N350" s="60"/>
      <c r="O350" s="60"/>
      <c r="P350" s="60"/>
      <c r="Q350" s="32"/>
      <c r="R350" s="32"/>
      <c r="S350" s="32"/>
      <c r="T350" s="56"/>
      <c r="U350" s="60"/>
      <c r="V350" s="60"/>
      <c r="W350" s="60"/>
    </row>
    <row r="351" spans="1:23" s="1" customFormat="1" ht="25" x14ac:dyDescent="0.35">
      <c r="A351" s="60"/>
      <c r="B351" s="60"/>
      <c r="C351" s="60"/>
      <c r="D351" s="60"/>
      <c r="E351" s="61"/>
      <c r="F351" s="22" t="s">
        <v>948</v>
      </c>
      <c r="G351" s="5" t="s">
        <v>949</v>
      </c>
      <c r="H351" s="61"/>
      <c r="I351" s="60"/>
      <c r="J351" s="60"/>
      <c r="K351" s="60"/>
      <c r="L351" s="60"/>
      <c r="M351" s="60"/>
      <c r="N351" s="60"/>
      <c r="O351" s="60"/>
      <c r="P351" s="60"/>
      <c r="Q351" s="32"/>
      <c r="R351" s="32"/>
      <c r="S351" s="32"/>
      <c r="T351" s="56"/>
      <c r="U351" s="60"/>
      <c r="V351" s="60"/>
      <c r="W351" s="60"/>
    </row>
    <row r="352" spans="1:23" s="1" customFormat="1" ht="25" x14ac:dyDescent="0.35">
      <c r="A352" s="60"/>
      <c r="B352" s="60"/>
      <c r="C352" s="60"/>
      <c r="D352" s="60"/>
      <c r="E352" s="61"/>
      <c r="F352" s="22" t="s">
        <v>1044</v>
      </c>
      <c r="G352" s="5" t="s">
        <v>287</v>
      </c>
      <c r="H352" s="61"/>
      <c r="I352" s="60"/>
      <c r="J352" s="60"/>
      <c r="K352" s="60"/>
      <c r="L352" s="60"/>
      <c r="M352" s="60"/>
      <c r="N352" s="60"/>
      <c r="O352" s="60"/>
      <c r="P352" s="60"/>
      <c r="Q352" s="32"/>
      <c r="R352" s="32"/>
      <c r="S352" s="32"/>
      <c r="T352" s="56"/>
      <c r="U352" s="60"/>
      <c r="V352" s="60"/>
      <c r="W352" s="60"/>
    </row>
    <row r="353" spans="1:23" s="1" customFormat="1" ht="37.5" x14ac:dyDescent="0.35">
      <c r="A353" s="60"/>
      <c r="B353" s="60"/>
      <c r="C353" s="60"/>
      <c r="D353" s="60"/>
      <c r="E353" s="61"/>
      <c r="F353" s="22" t="s">
        <v>560</v>
      </c>
      <c r="G353" s="5" t="s">
        <v>28</v>
      </c>
      <c r="H353" s="61"/>
      <c r="I353" s="60"/>
      <c r="J353" s="60"/>
      <c r="K353" s="60"/>
      <c r="L353" s="60"/>
      <c r="M353" s="60"/>
      <c r="N353" s="60"/>
      <c r="O353" s="60"/>
      <c r="P353" s="60"/>
      <c r="Q353" s="32"/>
      <c r="R353" s="32"/>
      <c r="S353" s="32"/>
      <c r="T353" s="56"/>
      <c r="U353" s="60"/>
      <c r="V353" s="60"/>
      <c r="W353" s="60"/>
    </row>
    <row r="354" spans="1:23" s="1" customFormat="1" ht="25" x14ac:dyDescent="0.35">
      <c r="A354" s="60"/>
      <c r="B354" s="60"/>
      <c r="C354" s="60"/>
      <c r="D354" s="60"/>
      <c r="E354" s="61"/>
      <c r="F354" s="22" t="s">
        <v>1030</v>
      </c>
      <c r="G354" s="5" t="s">
        <v>1031</v>
      </c>
      <c r="H354" s="61"/>
      <c r="I354" s="60"/>
      <c r="J354" s="60"/>
      <c r="K354" s="60"/>
      <c r="L354" s="60"/>
      <c r="M354" s="60"/>
      <c r="N354" s="60"/>
      <c r="O354" s="60"/>
      <c r="P354" s="60"/>
      <c r="Q354" s="32"/>
      <c r="R354" s="32"/>
      <c r="S354" s="32"/>
      <c r="T354" s="56"/>
      <c r="U354" s="60"/>
      <c r="V354" s="60"/>
      <c r="W354" s="60"/>
    </row>
    <row r="355" spans="1:23" s="1" customFormat="1" x14ac:dyDescent="0.35">
      <c r="A355" s="60"/>
      <c r="B355" s="60"/>
      <c r="C355" s="60"/>
      <c r="D355" s="60"/>
      <c r="E355" s="61"/>
      <c r="F355" s="22" t="s">
        <v>250</v>
      </c>
      <c r="G355" s="5" t="s">
        <v>251</v>
      </c>
      <c r="H355" s="61"/>
      <c r="I355" s="60"/>
      <c r="J355" s="60"/>
      <c r="K355" s="60"/>
      <c r="L355" s="60"/>
      <c r="M355" s="60"/>
      <c r="N355" s="60"/>
      <c r="O355" s="60"/>
      <c r="P355" s="60"/>
      <c r="Q355" s="32"/>
      <c r="R355" s="32"/>
      <c r="S355" s="32"/>
      <c r="T355" s="56"/>
      <c r="U355" s="60"/>
      <c r="V355" s="60"/>
      <c r="W355" s="60"/>
    </row>
    <row r="356" spans="1:23" s="1" customFormat="1" ht="37.5" x14ac:dyDescent="0.35">
      <c r="A356" s="60"/>
      <c r="B356" s="60"/>
      <c r="C356" s="60"/>
      <c r="D356" s="60"/>
      <c r="E356" s="61"/>
      <c r="F356" s="22" t="s">
        <v>1018</v>
      </c>
      <c r="G356" s="5" t="s">
        <v>1019</v>
      </c>
      <c r="H356" s="61"/>
      <c r="I356" s="60"/>
      <c r="J356" s="60"/>
      <c r="K356" s="60"/>
      <c r="L356" s="60"/>
      <c r="M356" s="60"/>
      <c r="N356" s="60"/>
      <c r="O356" s="60"/>
      <c r="P356" s="60"/>
      <c r="Q356" s="32"/>
      <c r="R356" s="32"/>
      <c r="S356" s="32"/>
      <c r="T356" s="56"/>
      <c r="U356" s="60"/>
      <c r="V356" s="60"/>
      <c r="W356" s="60"/>
    </row>
    <row r="357" spans="1:23" s="1" customFormat="1" ht="25" x14ac:dyDescent="0.35">
      <c r="A357" s="60"/>
      <c r="B357" s="60"/>
      <c r="C357" s="60"/>
      <c r="D357" s="60"/>
      <c r="E357" s="61"/>
      <c r="F357" s="22" t="s">
        <v>1020</v>
      </c>
      <c r="G357" s="5" t="s">
        <v>1021</v>
      </c>
      <c r="H357" s="61"/>
      <c r="I357" s="60"/>
      <c r="J357" s="60"/>
      <c r="K357" s="60"/>
      <c r="L357" s="60"/>
      <c r="M357" s="60"/>
      <c r="N357" s="60"/>
      <c r="O357" s="60"/>
      <c r="P357" s="60"/>
      <c r="Q357" s="32"/>
      <c r="R357" s="32"/>
      <c r="S357" s="32"/>
      <c r="T357" s="56"/>
      <c r="U357" s="60"/>
      <c r="V357" s="60"/>
      <c r="W357" s="60"/>
    </row>
    <row r="358" spans="1:23" s="1" customFormat="1" ht="25" x14ac:dyDescent="0.35">
      <c r="A358" s="60"/>
      <c r="B358" s="60"/>
      <c r="C358" s="60"/>
      <c r="D358" s="60"/>
      <c r="E358" s="61"/>
      <c r="F358" s="22" t="s">
        <v>503</v>
      </c>
      <c r="G358" s="5" t="s">
        <v>504</v>
      </c>
      <c r="H358" s="61"/>
      <c r="I358" s="60"/>
      <c r="J358" s="60"/>
      <c r="K358" s="60"/>
      <c r="L358" s="60"/>
      <c r="M358" s="60"/>
      <c r="N358" s="60"/>
      <c r="O358" s="60"/>
      <c r="P358" s="60"/>
      <c r="Q358" s="32"/>
      <c r="R358" s="32"/>
      <c r="S358" s="32"/>
      <c r="T358" s="56"/>
      <c r="U358" s="60"/>
      <c r="V358" s="60"/>
      <c r="W358" s="60"/>
    </row>
    <row r="359" spans="1:23" s="1" customFormat="1" x14ac:dyDescent="0.35">
      <c r="A359" s="60"/>
      <c r="B359" s="60"/>
      <c r="C359" s="60"/>
      <c r="D359" s="60"/>
      <c r="E359" s="61"/>
      <c r="F359" s="22" t="s">
        <v>973</v>
      </c>
      <c r="G359" s="5" t="s">
        <v>974</v>
      </c>
      <c r="H359" s="61"/>
      <c r="I359" s="60"/>
      <c r="J359" s="60"/>
      <c r="K359" s="60"/>
      <c r="L359" s="60"/>
      <c r="M359" s="60"/>
      <c r="N359" s="60"/>
      <c r="O359" s="60"/>
      <c r="P359" s="60"/>
      <c r="Q359" s="32"/>
      <c r="R359" s="32"/>
      <c r="S359" s="32"/>
      <c r="T359" s="56"/>
      <c r="U359" s="60"/>
      <c r="V359" s="60"/>
      <c r="W359" s="60"/>
    </row>
    <row r="360" spans="1:23" s="1" customFormat="1" x14ac:dyDescent="0.35">
      <c r="A360" s="60"/>
      <c r="B360" s="60"/>
      <c r="C360" s="60"/>
      <c r="D360" s="60"/>
      <c r="E360" s="61"/>
      <c r="F360" s="22" t="s">
        <v>268</v>
      </c>
      <c r="G360" s="5" t="s">
        <v>269</v>
      </c>
      <c r="H360" s="61"/>
      <c r="I360" s="60"/>
      <c r="J360" s="60"/>
      <c r="K360" s="60"/>
      <c r="L360" s="60"/>
      <c r="M360" s="60"/>
      <c r="N360" s="60"/>
      <c r="O360" s="60"/>
      <c r="P360" s="60"/>
      <c r="Q360" s="32"/>
      <c r="R360" s="32"/>
      <c r="S360" s="32"/>
      <c r="T360" s="56"/>
      <c r="U360" s="60"/>
      <c r="V360" s="60"/>
      <c r="W360" s="60"/>
    </row>
    <row r="361" spans="1:23" s="1" customFormat="1" x14ac:dyDescent="0.35">
      <c r="A361" s="60"/>
      <c r="B361" s="60"/>
      <c r="C361" s="60"/>
      <c r="D361" s="60"/>
      <c r="E361" s="61"/>
      <c r="F361" s="22" t="s">
        <v>23</v>
      </c>
      <c r="G361" s="5" t="s">
        <v>24</v>
      </c>
      <c r="H361" s="61"/>
      <c r="I361" s="60"/>
      <c r="J361" s="60"/>
      <c r="K361" s="60"/>
      <c r="L361" s="60"/>
      <c r="M361" s="60"/>
      <c r="N361" s="60"/>
      <c r="O361" s="60"/>
      <c r="P361" s="60"/>
      <c r="Q361" s="32"/>
      <c r="R361" s="32"/>
      <c r="S361" s="32"/>
      <c r="T361" s="56"/>
      <c r="U361" s="60"/>
      <c r="V361" s="60"/>
      <c r="W361" s="60"/>
    </row>
    <row r="362" spans="1:23" s="1" customFormat="1" ht="25" x14ac:dyDescent="0.35">
      <c r="A362" s="60"/>
      <c r="B362" s="60"/>
      <c r="C362" s="60"/>
      <c r="D362" s="60"/>
      <c r="E362" s="61"/>
      <c r="F362" s="22" t="s">
        <v>44</v>
      </c>
      <c r="G362" s="5" t="s">
        <v>45</v>
      </c>
      <c r="H362" s="61"/>
      <c r="I362" s="60"/>
      <c r="J362" s="60"/>
      <c r="K362" s="60"/>
      <c r="L362" s="60"/>
      <c r="M362" s="60"/>
      <c r="N362" s="60"/>
      <c r="O362" s="60"/>
      <c r="P362" s="60"/>
      <c r="Q362" s="32"/>
      <c r="R362" s="32"/>
      <c r="S362" s="32"/>
      <c r="T362" s="57"/>
      <c r="U362" s="60"/>
      <c r="V362" s="60"/>
      <c r="W362" s="60"/>
    </row>
    <row r="363" spans="1:23" ht="25" x14ac:dyDescent="0.35">
      <c r="A363" s="60" t="s">
        <v>21</v>
      </c>
      <c r="B363" s="60" t="s">
        <v>154</v>
      </c>
      <c r="C363" s="60" t="s">
        <v>27</v>
      </c>
      <c r="D363" s="60" t="s">
        <v>291</v>
      </c>
      <c r="E363" s="61" t="s">
        <v>295</v>
      </c>
      <c r="F363" s="22" t="s">
        <v>484</v>
      </c>
      <c r="G363" s="5" t="s">
        <v>485</v>
      </c>
      <c r="H363" s="61" t="s">
        <v>297</v>
      </c>
      <c r="I363" s="60" t="s">
        <v>298</v>
      </c>
      <c r="J363" s="60" t="s">
        <v>25</v>
      </c>
      <c r="K363" s="60" t="s">
        <v>278</v>
      </c>
      <c r="L363" s="60" t="s">
        <v>299</v>
      </c>
      <c r="M363" s="60" t="s">
        <v>300</v>
      </c>
      <c r="N363" s="60" t="s">
        <v>301</v>
      </c>
      <c r="O363" s="60" t="s">
        <v>302</v>
      </c>
      <c r="P363" s="60" t="s">
        <v>303</v>
      </c>
      <c r="Q363" s="31">
        <v>1</v>
      </c>
      <c r="R363" s="31">
        <v>1</v>
      </c>
      <c r="S363" s="63" t="s">
        <v>1342</v>
      </c>
      <c r="T363" s="39" t="s">
        <v>292</v>
      </c>
      <c r="U363" s="60" t="s">
        <v>293</v>
      </c>
      <c r="V363" s="60" t="s">
        <v>294</v>
      </c>
      <c r="W363" s="60" t="s">
        <v>296</v>
      </c>
    </row>
    <row r="364" spans="1:23" s="1" customFormat="1" ht="25" x14ac:dyDescent="0.35">
      <c r="A364" s="60"/>
      <c r="B364" s="60"/>
      <c r="C364" s="60"/>
      <c r="D364" s="60"/>
      <c r="E364" s="61"/>
      <c r="F364" s="22" t="s">
        <v>1065</v>
      </c>
      <c r="G364" s="5" t="s">
        <v>475</v>
      </c>
      <c r="H364" s="61"/>
      <c r="I364" s="60"/>
      <c r="J364" s="60"/>
      <c r="K364" s="60"/>
      <c r="L364" s="60"/>
      <c r="M364" s="60"/>
      <c r="N364" s="60"/>
      <c r="O364" s="60"/>
      <c r="P364" s="60"/>
      <c r="Q364" s="32"/>
      <c r="R364" s="32"/>
      <c r="S364" s="32"/>
      <c r="T364" s="56"/>
      <c r="U364" s="60"/>
      <c r="V364" s="60"/>
      <c r="W364" s="60"/>
    </row>
    <row r="365" spans="1:23" s="1" customFormat="1" ht="37.5" x14ac:dyDescent="0.35">
      <c r="A365" s="60"/>
      <c r="B365" s="60"/>
      <c r="C365" s="60"/>
      <c r="D365" s="60"/>
      <c r="E365" s="61"/>
      <c r="F365" s="22" t="s">
        <v>964</v>
      </c>
      <c r="G365" s="5" t="s">
        <v>298</v>
      </c>
      <c r="H365" s="61"/>
      <c r="I365" s="60"/>
      <c r="J365" s="60"/>
      <c r="K365" s="60"/>
      <c r="L365" s="60"/>
      <c r="M365" s="60"/>
      <c r="N365" s="60"/>
      <c r="O365" s="60"/>
      <c r="P365" s="60"/>
      <c r="Q365" s="32"/>
      <c r="R365" s="32"/>
      <c r="S365" s="32"/>
      <c r="T365" s="57"/>
      <c r="U365" s="60"/>
      <c r="V365" s="60"/>
      <c r="W365" s="60"/>
    </row>
    <row r="366" spans="1:23" ht="25" x14ac:dyDescent="0.35">
      <c r="A366" s="60" t="s">
        <v>21</v>
      </c>
      <c r="B366" s="60" t="s">
        <v>29</v>
      </c>
      <c r="C366" s="60" t="s">
        <v>27</v>
      </c>
      <c r="D366" s="60" t="s">
        <v>304</v>
      </c>
      <c r="E366" s="61" t="s">
        <v>307</v>
      </c>
      <c r="F366" s="22" t="s">
        <v>990</v>
      </c>
      <c r="G366" s="5" t="s">
        <v>991</v>
      </c>
      <c r="H366" s="61" t="s">
        <v>309</v>
      </c>
      <c r="I366" s="60" t="s">
        <v>310</v>
      </c>
      <c r="J366" s="60" t="s">
        <v>25</v>
      </c>
      <c r="K366" s="60" t="s">
        <v>278</v>
      </c>
      <c r="L366" s="60" t="s">
        <v>279</v>
      </c>
      <c r="M366" s="60" t="s">
        <v>288</v>
      </c>
      <c r="N366" s="62">
        <v>6198761.1799999997</v>
      </c>
      <c r="O366" s="60" t="s">
        <v>311</v>
      </c>
      <c r="P366" s="60" t="s">
        <v>312</v>
      </c>
      <c r="Q366" s="31">
        <v>1</v>
      </c>
      <c r="R366" s="31">
        <v>1</v>
      </c>
      <c r="S366" s="63" t="s">
        <v>1341</v>
      </c>
      <c r="T366" s="39" t="s">
        <v>305</v>
      </c>
      <c r="U366" s="60" t="s">
        <v>306</v>
      </c>
      <c r="V366" s="60" t="s">
        <v>220</v>
      </c>
      <c r="W366" s="60" t="s">
        <v>308</v>
      </c>
    </row>
    <row r="367" spans="1:23" s="1" customFormat="1" ht="25" x14ac:dyDescent="0.35">
      <c r="A367" s="60"/>
      <c r="B367" s="60"/>
      <c r="C367" s="60"/>
      <c r="D367" s="60"/>
      <c r="E367" s="61"/>
      <c r="F367" s="22" t="s">
        <v>1067</v>
      </c>
      <c r="G367" s="5" t="s">
        <v>1004</v>
      </c>
      <c r="H367" s="61"/>
      <c r="I367" s="60"/>
      <c r="J367" s="60"/>
      <c r="K367" s="60"/>
      <c r="L367" s="60"/>
      <c r="M367" s="60"/>
      <c r="N367" s="60"/>
      <c r="O367" s="60"/>
      <c r="P367" s="60"/>
      <c r="Q367" s="32"/>
      <c r="R367" s="32"/>
      <c r="S367" s="32"/>
      <c r="T367" s="56"/>
      <c r="U367" s="60"/>
      <c r="V367" s="60"/>
      <c r="W367" s="60"/>
    </row>
    <row r="368" spans="1:23" s="1" customFormat="1" x14ac:dyDescent="0.35">
      <c r="A368" s="60"/>
      <c r="B368" s="60"/>
      <c r="C368" s="60"/>
      <c r="D368" s="60"/>
      <c r="E368" s="61"/>
      <c r="F368" s="22" t="s">
        <v>920</v>
      </c>
      <c r="G368" s="5" t="s">
        <v>921</v>
      </c>
      <c r="H368" s="61"/>
      <c r="I368" s="60"/>
      <c r="J368" s="60"/>
      <c r="K368" s="60"/>
      <c r="L368" s="60"/>
      <c r="M368" s="60"/>
      <c r="N368" s="60"/>
      <c r="O368" s="60"/>
      <c r="P368" s="60"/>
      <c r="Q368" s="32"/>
      <c r="R368" s="32"/>
      <c r="S368" s="32"/>
      <c r="T368" s="56"/>
      <c r="U368" s="60"/>
      <c r="V368" s="60"/>
      <c r="W368" s="60"/>
    </row>
    <row r="369" spans="1:23" s="1" customFormat="1" ht="25" x14ac:dyDescent="0.35">
      <c r="A369" s="60"/>
      <c r="B369" s="60"/>
      <c r="C369" s="60"/>
      <c r="D369" s="60"/>
      <c r="E369" s="61"/>
      <c r="F369" s="22" t="s">
        <v>1016</v>
      </c>
      <c r="G369" s="5" t="s">
        <v>1017</v>
      </c>
      <c r="H369" s="61"/>
      <c r="I369" s="60"/>
      <c r="J369" s="60"/>
      <c r="K369" s="60"/>
      <c r="L369" s="60"/>
      <c r="M369" s="60"/>
      <c r="N369" s="60"/>
      <c r="O369" s="60"/>
      <c r="P369" s="60"/>
      <c r="Q369" s="32"/>
      <c r="R369" s="32"/>
      <c r="S369" s="32"/>
      <c r="T369" s="56"/>
      <c r="U369" s="60"/>
      <c r="V369" s="60"/>
      <c r="W369" s="60"/>
    </row>
    <row r="370" spans="1:23" s="1" customFormat="1" ht="25" x14ac:dyDescent="0.35">
      <c r="A370" s="60"/>
      <c r="B370" s="60"/>
      <c r="C370" s="60"/>
      <c r="D370" s="60"/>
      <c r="E370" s="61"/>
      <c r="F370" s="22" t="s">
        <v>1156</v>
      </c>
      <c r="G370" s="5" t="s">
        <v>1066</v>
      </c>
      <c r="H370" s="61"/>
      <c r="I370" s="60"/>
      <c r="J370" s="60"/>
      <c r="K370" s="60"/>
      <c r="L370" s="60"/>
      <c r="M370" s="60"/>
      <c r="N370" s="60"/>
      <c r="O370" s="60"/>
      <c r="P370" s="60"/>
      <c r="Q370" s="32"/>
      <c r="R370" s="32"/>
      <c r="S370" s="32"/>
      <c r="T370" s="56"/>
      <c r="U370" s="60"/>
      <c r="V370" s="60"/>
      <c r="W370" s="60"/>
    </row>
    <row r="371" spans="1:23" s="1" customFormat="1" ht="25" x14ac:dyDescent="0.35">
      <c r="A371" s="60"/>
      <c r="B371" s="60"/>
      <c r="C371" s="60"/>
      <c r="D371" s="60"/>
      <c r="E371" s="61"/>
      <c r="F371" s="22" t="s">
        <v>309</v>
      </c>
      <c r="G371" s="5" t="s">
        <v>310</v>
      </c>
      <c r="H371" s="61"/>
      <c r="I371" s="60"/>
      <c r="J371" s="60"/>
      <c r="K371" s="60"/>
      <c r="L371" s="60"/>
      <c r="M371" s="60"/>
      <c r="N371" s="60"/>
      <c r="O371" s="60"/>
      <c r="P371" s="60"/>
      <c r="Q371" s="32"/>
      <c r="R371" s="32"/>
      <c r="S371" s="32"/>
      <c r="T371" s="56"/>
      <c r="U371" s="60"/>
      <c r="V371" s="60"/>
      <c r="W371" s="60"/>
    </row>
    <row r="372" spans="1:23" s="1" customFormat="1" ht="25" x14ac:dyDescent="0.35">
      <c r="A372" s="60"/>
      <c r="B372" s="60"/>
      <c r="C372" s="60"/>
      <c r="D372" s="60"/>
      <c r="E372" s="61"/>
      <c r="F372" s="22" t="s">
        <v>1061</v>
      </c>
      <c r="G372" s="5" t="s">
        <v>1062</v>
      </c>
      <c r="H372" s="61"/>
      <c r="I372" s="60"/>
      <c r="J372" s="60"/>
      <c r="K372" s="60"/>
      <c r="L372" s="60"/>
      <c r="M372" s="60"/>
      <c r="N372" s="60"/>
      <c r="O372" s="60"/>
      <c r="P372" s="60"/>
      <c r="Q372" s="32"/>
      <c r="R372" s="32"/>
      <c r="S372" s="32"/>
      <c r="T372" s="56"/>
      <c r="U372" s="60"/>
      <c r="V372" s="60"/>
      <c r="W372" s="60"/>
    </row>
    <row r="373" spans="1:23" s="1" customFormat="1" ht="25" x14ac:dyDescent="0.35">
      <c r="A373" s="60"/>
      <c r="B373" s="60"/>
      <c r="C373" s="60"/>
      <c r="D373" s="60"/>
      <c r="E373" s="61"/>
      <c r="F373" s="22" t="s">
        <v>524</v>
      </c>
      <c r="G373" s="5" t="s">
        <v>525</v>
      </c>
      <c r="H373" s="61"/>
      <c r="I373" s="60"/>
      <c r="J373" s="60"/>
      <c r="K373" s="60"/>
      <c r="L373" s="60"/>
      <c r="M373" s="60"/>
      <c r="N373" s="60"/>
      <c r="O373" s="60"/>
      <c r="P373" s="60"/>
      <c r="Q373" s="32"/>
      <c r="R373" s="32"/>
      <c r="S373" s="32"/>
      <c r="T373" s="56"/>
      <c r="U373" s="60"/>
      <c r="V373" s="60"/>
      <c r="W373" s="60"/>
    </row>
    <row r="374" spans="1:23" s="1" customFormat="1" ht="37.5" x14ac:dyDescent="0.35">
      <c r="A374" s="60"/>
      <c r="B374" s="60"/>
      <c r="C374" s="60"/>
      <c r="D374" s="60"/>
      <c r="E374" s="61"/>
      <c r="F374" s="22" t="s">
        <v>1068</v>
      </c>
      <c r="G374" s="5" t="s">
        <v>1069</v>
      </c>
      <c r="H374" s="61"/>
      <c r="I374" s="60"/>
      <c r="J374" s="60"/>
      <c r="K374" s="60"/>
      <c r="L374" s="60"/>
      <c r="M374" s="60"/>
      <c r="N374" s="60"/>
      <c r="O374" s="60"/>
      <c r="P374" s="60"/>
      <c r="Q374" s="32"/>
      <c r="R374" s="32"/>
      <c r="S374" s="32"/>
      <c r="T374" s="56"/>
      <c r="U374" s="60"/>
      <c r="V374" s="60"/>
      <c r="W374" s="60"/>
    </row>
    <row r="375" spans="1:23" s="1" customFormat="1" ht="37.5" x14ac:dyDescent="0.35">
      <c r="A375" s="60"/>
      <c r="B375" s="60"/>
      <c r="C375" s="60"/>
      <c r="D375" s="60"/>
      <c r="E375" s="61"/>
      <c r="F375" s="22" t="s">
        <v>1053</v>
      </c>
      <c r="G375" s="5" t="s">
        <v>1054</v>
      </c>
      <c r="H375" s="61"/>
      <c r="I375" s="60"/>
      <c r="J375" s="60"/>
      <c r="K375" s="60"/>
      <c r="L375" s="60"/>
      <c r="M375" s="60"/>
      <c r="N375" s="60"/>
      <c r="O375" s="60"/>
      <c r="P375" s="60"/>
      <c r="Q375" s="32"/>
      <c r="R375" s="32"/>
      <c r="S375" s="32"/>
      <c r="T375" s="56"/>
      <c r="U375" s="60"/>
      <c r="V375" s="60"/>
      <c r="W375" s="60"/>
    </row>
    <row r="376" spans="1:23" s="1" customFormat="1" ht="25" x14ac:dyDescent="0.35">
      <c r="A376" s="60"/>
      <c r="B376" s="60"/>
      <c r="C376" s="60"/>
      <c r="D376" s="60"/>
      <c r="E376" s="61"/>
      <c r="F376" s="22" t="s">
        <v>913</v>
      </c>
      <c r="G376" s="5" t="s">
        <v>914</v>
      </c>
      <c r="H376" s="61"/>
      <c r="I376" s="60"/>
      <c r="J376" s="60"/>
      <c r="K376" s="60"/>
      <c r="L376" s="60"/>
      <c r="M376" s="60"/>
      <c r="N376" s="60"/>
      <c r="O376" s="60"/>
      <c r="P376" s="60"/>
      <c r="Q376" s="32"/>
      <c r="R376" s="32"/>
      <c r="S376" s="32"/>
      <c r="T376" s="57"/>
      <c r="U376" s="60"/>
      <c r="V376" s="60"/>
      <c r="W376" s="60"/>
    </row>
    <row r="377" spans="1:23" ht="25" x14ac:dyDescent="0.35">
      <c r="A377" s="60" t="s">
        <v>21</v>
      </c>
      <c r="B377" s="60" t="s">
        <v>29</v>
      </c>
      <c r="C377" s="60" t="s">
        <v>27</v>
      </c>
      <c r="D377" s="60" t="s">
        <v>313</v>
      </c>
      <c r="E377" s="61" t="s">
        <v>317</v>
      </c>
      <c r="F377" s="22" t="s">
        <v>774</v>
      </c>
      <c r="G377" s="5" t="s">
        <v>775</v>
      </c>
      <c r="H377" s="61" t="s">
        <v>319</v>
      </c>
      <c r="I377" s="60" t="s">
        <v>320</v>
      </c>
      <c r="J377" s="60" t="s">
        <v>25</v>
      </c>
      <c r="K377" s="60" t="s">
        <v>254</v>
      </c>
      <c r="L377" s="60" t="s">
        <v>278</v>
      </c>
      <c r="M377" s="60" t="s">
        <v>321</v>
      </c>
      <c r="N377" s="62">
        <v>48361923.18</v>
      </c>
      <c r="O377" s="60" t="s">
        <v>322</v>
      </c>
      <c r="P377" s="60" t="s">
        <v>323</v>
      </c>
      <c r="Q377" s="38">
        <v>0.89459999999999995</v>
      </c>
      <c r="R377" s="38">
        <v>0.92620000000000002</v>
      </c>
      <c r="S377" s="72" t="s">
        <v>1341</v>
      </c>
      <c r="T377" s="39" t="s">
        <v>314</v>
      </c>
      <c r="U377" s="60" t="s">
        <v>315</v>
      </c>
      <c r="V377" s="60" t="s">
        <v>316</v>
      </c>
      <c r="W377" s="60" t="s">
        <v>318</v>
      </c>
    </row>
    <row r="378" spans="1:23" s="1" customFormat="1" ht="25" x14ac:dyDescent="0.35">
      <c r="A378" s="60"/>
      <c r="B378" s="60"/>
      <c r="C378" s="60"/>
      <c r="D378" s="60"/>
      <c r="E378" s="61"/>
      <c r="F378" s="22" t="s">
        <v>1070</v>
      </c>
      <c r="G378" s="5" t="s">
        <v>355</v>
      </c>
      <c r="H378" s="61"/>
      <c r="I378" s="60"/>
      <c r="J378" s="60"/>
      <c r="K378" s="60"/>
      <c r="L378" s="60"/>
      <c r="M378" s="60"/>
      <c r="N378" s="60"/>
      <c r="O378" s="60"/>
      <c r="P378" s="60"/>
      <c r="Q378" s="32"/>
      <c r="R378" s="32"/>
      <c r="S378" s="32"/>
      <c r="T378" s="56"/>
      <c r="U378" s="60"/>
      <c r="V378" s="60"/>
      <c r="W378" s="60"/>
    </row>
    <row r="379" spans="1:23" s="1" customFormat="1" ht="25" x14ac:dyDescent="0.35">
      <c r="A379" s="60"/>
      <c r="B379" s="60"/>
      <c r="C379" s="60"/>
      <c r="D379" s="60"/>
      <c r="E379" s="61"/>
      <c r="F379" s="22" t="s">
        <v>1071</v>
      </c>
      <c r="G379" s="5" t="s">
        <v>1072</v>
      </c>
      <c r="H379" s="61"/>
      <c r="I379" s="60"/>
      <c r="J379" s="60"/>
      <c r="K379" s="60"/>
      <c r="L379" s="60"/>
      <c r="M379" s="60"/>
      <c r="N379" s="60"/>
      <c r="O379" s="60"/>
      <c r="P379" s="60"/>
      <c r="Q379" s="32"/>
      <c r="R379" s="32"/>
      <c r="S379" s="32"/>
      <c r="T379" s="56"/>
      <c r="U379" s="60"/>
      <c r="V379" s="60"/>
      <c r="W379" s="60"/>
    </row>
    <row r="380" spans="1:23" s="1" customFormat="1" ht="25" x14ac:dyDescent="0.35">
      <c r="A380" s="60"/>
      <c r="B380" s="60"/>
      <c r="C380" s="60"/>
      <c r="D380" s="60"/>
      <c r="E380" s="61"/>
      <c r="F380" s="22" t="s">
        <v>456</v>
      </c>
      <c r="G380" s="5" t="s">
        <v>457</v>
      </c>
      <c r="H380" s="61"/>
      <c r="I380" s="60"/>
      <c r="J380" s="60"/>
      <c r="K380" s="60"/>
      <c r="L380" s="60"/>
      <c r="M380" s="60"/>
      <c r="N380" s="60"/>
      <c r="O380" s="60"/>
      <c r="P380" s="60"/>
      <c r="Q380" s="32"/>
      <c r="R380" s="32"/>
      <c r="S380" s="32"/>
      <c r="T380" s="56"/>
      <c r="U380" s="60"/>
      <c r="V380" s="60"/>
      <c r="W380" s="60"/>
    </row>
    <row r="381" spans="1:23" s="1" customFormat="1" ht="25" x14ac:dyDescent="0.35">
      <c r="A381" s="60"/>
      <c r="B381" s="60"/>
      <c r="C381" s="60"/>
      <c r="D381" s="60"/>
      <c r="E381" s="61"/>
      <c r="F381" s="22" t="s">
        <v>950</v>
      </c>
      <c r="G381" s="5" t="s">
        <v>951</v>
      </c>
      <c r="H381" s="61"/>
      <c r="I381" s="60"/>
      <c r="J381" s="60"/>
      <c r="K381" s="60"/>
      <c r="L381" s="60"/>
      <c r="M381" s="60"/>
      <c r="N381" s="60"/>
      <c r="O381" s="60"/>
      <c r="P381" s="60"/>
      <c r="Q381" s="32"/>
      <c r="R381" s="32"/>
      <c r="S381" s="32"/>
      <c r="T381" s="56"/>
      <c r="U381" s="60"/>
      <c r="V381" s="60"/>
      <c r="W381" s="60"/>
    </row>
    <row r="382" spans="1:23" s="1" customFormat="1" ht="37.5" x14ac:dyDescent="0.35">
      <c r="A382" s="60"/>
      <c r="B382" s="60"/>
      <c r="C382" s="60"/>
      <c r="D382" s="60"/>
      <c r="E382" s="61"/>
      <c r="F382" s="22" t="s">
        <v>964</v>
      </c>
      <c r="G382" s="5" t="s">
        <v>298</v>
      </c>
      <c r="H382" s="61"/>
      <c r="I382" s="60"/>
      <c r="J382" s="60"/>
      <c r="K382" s="60"/>
      <c r="L382" s="60"/>
      <c r="M382" s="60"/>
      <c r="N382" s="60"/>
      <c r="O382" s="60"/>
      <c r="P382" s="60"/>
      <c r="Q382" s="32"/>
      <c r="R382" s="32"/>
      <c r="S382" s="32"/>
      <c r="T382" s="56"/>
      <c r="U382" s="60"/>
      <c r="V382" s="60"/>
      <c r="W382" s="60"/>
    </row>
    <row r="383" spans="1:23" s="1" customFormat="1" ht="25" x14ac:dyDescent="0.35">
      <c r="A383" s="60"/>
      <c r="B383" s="60"/>
      <c r="C383" s="60"/>
      <c r="D383" s="60"/>
      <c r="E383" s="61"/>
      <c r="F383" s="22" t="s">
        <v>990</v>
      </c>
      <c r="G383" s="5" t="s">
        <v>991</v>
      </c>
      <c r="H383" s="61"/>
      <c r="I383" s="60"/>
      <c r="J383" s="60"/>
      <c r="K383" s="60"/>
      <c r="L383" s="60"/>
      <c r="M383" s="60"/>
      <c r="N383" s="60"/>
      <c r="O383" s="60"/>
      <c r="P383" s="60"/>
      <c r="Q383" s="32"/>
      <c r="R383" s="32"/>
      <c r="S383" s="32"/>
      <c r="T383" s="56"/>
      <c r="U383" s="60"/>
      <c r="V383" s="60"/>
      <c r="W383" s="60"/>
    </row>
    <row r="384" spans="1:23" s="1" customFormat="1" ht="37.5" x14ac:dyDescent="0.35">
      <c r="A384" s="60"/>
      <c r="B384" s="60"/>
      <c r="C384" s="60"/>
      <c r="D384" s="60"/>
      <c r="E384" s="61"/>
      <c r="F384" s="22" t="s">
        <v>108</v>
      </c>
      <c r="G384" s="5" t="s">
        <v>109</v>
      </c>
      <c r="H384" s="61"/>
      <c r="I384" s="60"/>
      <c r="J384" s="60"/>
      <c r="K384" s="60"/>
      <c r="L384" s="60"/>
      <c r="M384" s="60"/>
      <c r="N384" s="60"/>
      <c r="O384" s="60"/>
      <c r="P384" s="60"/>
      <c r="Q384" s="32"/>
      <c r="R384" s="32"/>
      <c r="S384" s="32"/>
      <c r="T384" s="56"/>
      <c r="U384" s="60"/>
      <c r="V384" s="60"/>
      <c r="W384" s="60"/>
    </row>
    <row r="385" spans="1:23" s="1" customFormat="1" ht="25" x14ac:dyDescent="0.35">
      <c r="A385" s="60"/>
      <c r="B385" s="60"/>
      <c r="C385" s="60"/>
      <c r="D385" s="60"/>
      <c r="E385" s="61"/>
      <c r="F385" s="22" t="s">
        <v>426</v>
      </c>
      <c r="G385" s="5" t="s">
        <v>427</v>
      </c>
      <c r="H385" s="61"/>
      <c r="I385" s="60"/>
      <c r="J385" s="60"/>
      <c r="K385" s="60"/>
      <c r="L385" s="60"/>
      <c r="M385" s="60"/>
      <c r="N385" s="60"/>
      <c r="O385" s="60"/>
      <c r="P385" s="60"/>
      <c r="Q385" s="32"/>
      <c r="R385" s="32"/>
      <c r="S385" s="32"/>
      <c r="T385" s="56"/>
      <c r="U385" s="60"/>
      <c r="V385" s="60"/>
      <c r="W385" s="60"/>
    </row>
    <row r="386" spans="1:23" s="1" customFormat="1" ht="25" x14ac:dyDescent="0.35">
      <c r="A386" s="60"/>
      <c r="B386" s="60"/>
      <c r="C386" s="60"/>
      <c r="D386" s="60"/>
      <c r="E386" s="61"/>
      <c r="F386" s="22" t="s">
        <v>319</v>
      </c>
      <c r="G386" s="5" t="s">
        <v>320</v>
      </c>
      <c r="H386" s="61"/>
      <c r="I386" s="60"/>
      <c r="J386" s="60"/>
      <c r="K386" s="60"/>
      <c r="L386" s="60"/>
      <c r="M386" s="60"/>
      <c r="N386" s="60"/>
      <c r="O386" s="60"/>
      <c r="P386" s="60"/>
      <c r="Q386" s="32"/>
      <c r="R386" s="32"/>
      <c r="S386" s="32"/>
      <c r="T386" s="56"/>
      <c r="U386" s="60"/>
      <c r="V386" s="60"/>
      <c r="W386" s="60"/>
    </row>
    <row r="387" spans="1:23" s="1" customFormat="1" ht="25" x14ac:dyDescent="0.35">
      <c r="A387" s="60"/>
      <c r="B387" s="60"/>
      <c r="C387" s="60"/>
      <c r="D387" s="60"/>
      <c r="E387" s="61"/>
      <c r="F387" s="22" t="s">
        <v>134</v>
      </c>
      <c r="G387" s="5" t="s">
        <v>135</v>
      </c>
      <c r="H387" s="61"/>
      <c r="I387" s="60"/>
      <c r="J387" s="60"/>
      <c r="K387" s="60"/>
      <c r="L387" s="60"/>
      <c r="M387" s="60"/>
      <c r="N387" s="60"/>
      <c r="O387" s="60"/>
      <c r="P387" s="60"/>
      <c r="Q387" s="32"/>
      <c r="R387" s="32"/>
      <c r="S387" s="32"/>
      <c r="T387" s="56"/>
      <c r="U387" s="60"/>
      <c r="V387" s="60"/>
      <c r="W387" s="60"/>
    </row>
    <row r="388" spans="1:23" s="1" customFormat="1" ht="37.5" x14ac:dyDescent="0.35">
      <c r="A388" s="60"/>
      <c r="B388" s="60"/>
      <c r="C388" s="60"/>
      <c r="D388" s="60"/>
      <c r="E388" s="61"/>
      <c r="F388" s="22" t="s">
        <v>52</v>
      </c>
      <c r="G388" s="5" t="s">
        <v>53</v>
      </c>
      <c r="H388" s="61"/>
      <c r="I388" s="60"/>
      <c r="J388" s="60"/>
      <c r="K388" s="60"/>
      <c r="L388" s="60"/>
      <c r="M388" s="60"/>
      <c r="N388" s="60"/>
      <c r="O388" s="60"/>
      <c r="P388" s="60"/>
      <c r="Q388" s="32"/>
      <c r="R388" s="32"/>
      <c r="S388" s="32"/>
      <c r="T388" s="57"/>
      <c r="U388" s="60"/>
      <c r="V388" s="60"/>
      <c r="W388" s="60"/>
    </row>
    <row r="389" spans="1:23" ht="37.5" x14ac:dyDescent="0.35">
      <c r="A389" s="60" t="s">
        <v>21</v>
      </c>
      <c r="B389" s="60" t="s">
        <v>154</v>
      </c>
      <c r="C389" s="60" t="s">
        <v>27</v>
      </c>
      <c r="D389" s="60" t="s">
        <v>325</v>
      </c>
      <c r="E389" s="61" t="s">
        <v>328</v>
      </c>
      <c r="F389" s="22" t="s">
        <v>971</v>
      </c>
      <c r="G389" s="5" t="s">
        <v>972</v>
      </c>
      <c r="H389" s="61" t="s">
        <v>330</v>
      </c>
      <c r="I389" s="60" t="s">
        <v>331</v>
      </c>
      <c r="J389" s="60" t="s">
        <v>25</v>
      </c>
      <c r="K389" s="60" t="s">
        <v>332</v>
      </c>
      <c r="L389" s="60" t="s">
        <v>333</v>
      </c>
      <c r="M389" s="60" t="s">
        <v>334</v>
      </c>
      <c r="N389" s="62">
        <v>1315222.82</v>
      </c>
      <c r="O389" s="60" t="s">
        <v>335</v>
      </c>
      <c r="P389" s="60" t="s">
        <v>336</v>
      </c>
      <c r="Q389" s="31">
        <v>1</v>
      </c>
      <c r="R389" s="31">
        <v>1</v>
      </c>
      <c r="S389" s="63" t="s">
        <v>1341</v>
      </c>
      <c r="T389" s="39" t="s">
        <v>326</v>
      </c>
      <c r="U389" s="60" t="s">
        <v>327</v>
      </c>
      <c r="V389" s="60" t="s">
        <v>173</v>
      </c>
      <c r="W389" s="60" t="s">
        <v>329</v>
      </c>
    </row>
    <row r="390" spans="1:23" s="1" customFormat="1" x14ac:dyDescent="0.35">
      <c r="A390" s="60"/>
      <c r="B390" s="60"/>
      <c r="C390" s="60"/>
      <c r="D390" s="60"/>
      <c r="E390" s="61"/>
      <c r="F390" s="22" t="s">
        <v>276</v>
      </c>
      <c r="G390" s="5" t="s">
        <v>277</v>
      </c>
      <c r="H390" s="61"/>
      <c r="I390" s="60"/>
      <c r="J390" s="60"/>
      <c r="K390" s="60"/>
      <c r="L390" s="60"/>
      <c r="M390" s="60"/>
      <c r="N390" s="60"/>
      <c r="O390" s="60"/>
      <c r="P390" s="60"/>
      <c r="Q390" s="32"/>
      <c r="R390" s="32"/>
      <c r="S390" s="32"/>
      <c r="T390" s="56"/>
      <c r="U390" s="60"/>
      <c r="V390" s="60"/>
      <c r="W390" s="60"/>
    </row>
    <row r="391" spans="1:23" s="1" customFormat="1" ht="25" x14ac:dyDescent="0.35">
      <c r="A391" s="60"/>
      <c r="B391" s="60"/>
      <c r="C391" s="60"/>
      <c r="D391" s="60"/>
      <c r="E391" s="61"/>
      <c r="F391" s="22" t="s">
        <v>330</v>
      </c>
      <c r="G391" s="5" t="s">
        <v>331</v>
      </c>
      <c r="H391" s="61"/>
      <c r="I391" s="60"/>
      <c r="J391" s="60"/>
      <c r="K391" s="60"/>
      <c r="L391" s="60"/>
      <c r="M391" s="60"/>
      <c r="N391" s="60"/>
      <c r="O391" s="60"/>
      <c r="P391" s="60"/>
      <c r="Q391" s="32"/>
      <c r="R391" s="32"/>
      <c r="S391" s="32"/>
      <c r="T391" s="57"/>
      <c r="U391" s="60"/>
      <c r="V391" s="60"/>
      <c r="W391" s="60"/>
    </row>
    <row r="392" spans="1:23" ht="25" x14ac:dyDescent="0.35">
      <c r="A392" s="60" t="s">
        <v>21</v>
      </c>
      <c r="B392" s="60" t="s">
        <v>154</v>
      </c>
      <c r="C392" s="60" t="s">
        <v>27</v>
      </c>
      <c r="D392" s="60" t="s">
        <v>337</v>
      </c>
      <c r="E392" s="61" t="s">
        <v>340</v>
      </c>
      <c r="F392" s="22" t="s">
        <v>342</v>
      </c>
      <c r="G392" s="5" t="s">
        <v>343</v>
      </c>
      <c r="H392" s="61" t="s">
        <v>342</v>
      </c>
      <c r="I392" s="60" t="s">
        <v>343</v>
      </c>
      <c r="J392" s="60" t="s">
        <v>25</v>
      </c>
      <c r="K392" s="60" t="s">
        <v>333</v>
      </c>
      <c r="L392" s="60" t="s">
        <v>344</v>
      </c>
      <c r="M392" s="60" t="s">
        <v>345</v>
      </c>
      <c r="N392" s="62">
        <v>2953959.13</v>
      </c>
      <c r="O392" s="60" t="s">
        <v>346</v>
      </c>
      <c r="P392" s="60" t="s">
        <v>347</v>
      </c>
      <c r="Q392" s="31">
        <v>1</v>
      </c>
      <c r="R392" s="31">
        <v>1</v>
      </c>
      <c r="S392" s="63" t="s">
        <v>1341</v>
      </c>
      <c r="T392" s="39" t="s">
        <v>338</v>
      </c>
      <c r="U392" s="60" t="s">
        <v>339</v>
      </c>
      <c r="V392" s="60" t="s">
        <v>324</v>
      </c>
      <c r="W392" s="60" t="s">
        <v>341</v>
      </c>
    </row>
    <row r="393" spans="1:23" s="1" customFormat="1" x14ac:dyDescent="0.35">
      <c r="A393" s="60"/>
      <c r="B393" s="60"/>
      <c r="C393" s="60"/>
      <c r="D393" s="60"/>
      <c r="E393" s="61"/>
      <c r="F393" s="22" t="s">
        <v>1073</v>
      </c>
      <c r="G393" s="5" t="s">
        <v>1074</v>
      </c>
      <c r="H393" s="61"/>
      <c r="I393" s="60"/>
      <c r="J393" s="60"/>
      <c r="K393" s="60"/>
      <c r="L393" s="60"/>
      <c r="M393" s="60"/>
      <c r="N393" s="60"/>
      <c r="O393" s="60"/>
      <c r="P393" s="60"/>
      <c r="Q393" s="32"/>
      <c r="R393" s="32"/>
      <c r="S393" s="32"/>
      <c r="T393" s="56"/>
      <c r="U393" s="60"/>
      <c r="V393" s="60"/>
      <c r="W393" s="60"/>
    </row>
    <row r="394" spans="1:23" s="1" customFormat="1" ht="25" x14ac:dyDescent="0.35">
      <c r="A394" s="60"/>
      <c r="B394" s="60"/>
      <c r="C394" s="60"/>
      <c r="D394" s="60"/>
      <c r="E394" s="61"/>
      <c r="F394" s="22" t="s">
        <v>1075</v>
      </c>
      <c r="G394" s="5" t="s">
        <v>1076</v>
      </c>
      <c r="H394" s="61"/>
      <c r="I394" s="60"/>
      <c r="J394" s="60"/>
      <c r="K394" s="60"/>
      <c r="L394" s="60"/>
      <c r="M394" s="60"/>
      <c r="N394" s="60"/>
      <c r="O394" s="60"/>
      <c r="P394" s="60"/>
      <c r="Q394" s="32"/>
      <c r="R394" s="32"/>
      <c r="S394" s="32"/>
      <c r="T394" s="57"/>
      <c r="U394" s="60"/>
      <c r="V394" s="60"/>
      <c r="W394" s="60"/>
    </row>
    <row r="395" spans="1:23" ht="25" x14ac:dyDescent="0.35">
      <c r="A395" s="60" t="s">
        <v>21</v>
      </c>
      <c r="B395" s="60" t="s">
        <v>29</v>
      </c>
      <c r="C395" s="60" t="s">
        <v>27</v>
      </c>
      <c r="D395" s="60" t="s">
        <v>348</v>
      </c>
      <c r="E395" s="61" t="s">
        <v>352</v>
      </c>
      <c r="F395" s="22" t="s">
        <v>100</v>
      </c>
      <c r="G395" s="5" t="s">
        <v>101</v>
      </c>
      <c r="H395" s="61" t="s">
        <v>354</v>
      </c>
      <c r="I395" s="60" t="s">
        <v>355</v>
      </c>
      <c r="J395" s="60" t="s">
        <v>25</v>
      </c>
      <c r="K395" s="60" t="s">
        <v>94</v>
      </c>
      <c r="L395" s="60" t="s">
        <v>333</v>
      </c>
      <c r="M395" s="60" t="s">
        <v>356</v>
      </c>
      <c r="N395" s="60" t="s">
        <v>357</v>
      </c>
      <c r="O395" s="60" t="s">
        <v>358</v>
      </c>
      <c r="P395" s="60" t="s">
        <v>359</v>
      </c>
      <c r="Q395" s="31">
        <v>1</v>
      </c>
      <c r="R395" s="31">
        <v>1</v>
      </c>
      <c r="S395" s="63" t="s">
        <v>1341</v>
      </c>
      <c r="T395" s="39" t="s">
        <v>349</v>
      </c>
      <c r="U395" s="60" t="s">
        <v>350</v>
      </c>
      <c r="V395" s="60" t="s">
        <v>351</v>
      </c>
      <c r="W395" s="60" t="s">
        <v>353</v>
      </c>
    </row>
    <row r="396" spans="1:23" s="1" customFormat="1" ht="37.5" x14ac:dyDescent="0.35">
      <c r="A396" s="60"/>
      <c r="B396" s="60"/>
      <c r="C396" s="60"/>
      <c r="D396" s="60"/>
      <c r="E396" s="61"/>
      <c r="F396" s="22" t="s">
        <v>64</v>
      </c>
      <c r="G396" s="5" t="s">
        <v>65</v>
      </c>
      <c r="H396" s="61"/>
      <c r="I396" s="60"/>
      <c r="J396" s="60"/>
      <c r="K396" s="60"/>
      <c r="L396" s="60"/>
      <c r="M396" s="60"/>
      <c r="N396" s="60"/>
      <c r="O396" s="60"/>
      <c r="P396" s="60"/>
      <c r="Q396" s="32"/>
      <c r="R396" s="32"/>
      <c r="S396" s="32"/>
      <c r="T396" s="56"/>
      <c r="U396" s="60"/>
      <c r="V396" s="60"/>
      <c r="W396" s="60"/>
    </row>
    <row r="397" spans="1:23" s="1" customFormat="1" ht="25" x14ac:dyDescent="0.35">
      <c r="A397" s="60"/>
      <c r="B397" s="60"/>
      <c r="C397" s="60"/>
      <c r="D397" s="60"/>
      <c r="E397" s="61"/>
      <c r="F397" s="22" t="s">
        <v>1070</v>
      </c>
      <c r="G397" s="5" t="s">
        <v>355</v>
      </c>
      <c r="H397" s="61"/>
      <c r="I397" s="60"/>
      <c r="J397" s="60"/>
      <c r="K397" s="60"/>
      <c r="L397" s="60"/>
      <c r="M397" s="60"/>
      <c r="N397" s="60"/>
      <c r="O397" s="60"/>
      <c r="P397" s="60"/>
      <c r="Q397" s="32"/>
      <c r="R397" s="32"/>
      <c r="S397" s="32"/>
      <c r="T397" s="56"/>
      <c r="U397" s="60"/>
      <c r="V397" s="60"/>
      <c r="W397" s="60"/>
    </row>
    <row r="398" spans="1:23" s="1" customFormat="1" ht="25" x14ac:dyDescent="0.35">
      <c r="A398" s="60"/>
      <c r="B398" s="60"/>
      <c r="C398" s="60"/>
      <c r="D398" s="60"/>
      <c r="E398" s="61"/>
      <c r="F398" s="22" t="s">
        <v>1077</v>
      </c>
      <c r="G398" s="5" t="s">
        <v>1078</v>
      </c>
      <c r="H398" s="61"/>
      <c r="I398" s="60"/>
      <c r="J398" s="60"/>
      <c r="K398" s="60"/>
      <c r="L398" s="60"/>
      <c r="M398" s="60"/>
      <c r="N398" s="60"/>
      <c r="O398" s="60"/>
      <c r="P398" s="60"/>
      <c r="Q398" s="32"/>
      <c r="R398" s="32"/>
      <c r="S398" s="32"/>
      <c r="T398" s="56"/>
      <c r="U398" s="60"/>
      <c r="V398" s="60"/>
      <c r="W398" s="60"/>
    </row>
    <row r="399" spans="1:23" s="1" customFormat="1" ht="25" x14ac:dyDescent="0.35">
      <c r="A399" s="60"/>
      <c r="B399" s="60"/>
      <c r="C399" s="60"/>
      <c r="D399" s="60"/>
      <c r="E399" s="61"/>
      <c r="F399" s="22" t="s">
        <v>426</v>
      </c>
      <c r="G399" s="5" t="s">
        <v>427</v>
      </c>
      <c r="H399" s="61"/>
      <c r="I399" s="60"/>
      <c r="J399" s="60"/>
      <c r="K399" s="60"/>
      <c r="L399" s="60"/>
      <c r="M399" s="60"/>
      <c r="N399" s="60"/>
      <c r="O399" s="60"/>
      <c r="P399" s="60"/>
      <c r="Q399" s="32"/>
      <c r="R399" s="32"/>
      <c r="S399" s="32"/>
      <c r="T399" s="56"/>
      <c r="U399" s="60"/>
      <c r="V399" s="60"/>
      <c r="W399" s="60"/>
    </row>
    <row r="400" spans="1:23" s="1" customFormat="1" ht="25" x14ac:dyDescent="0.35">
      <c r="A400" s="60"/>
      <c r="B400" s="60"/>
      <c r="C400" s="60"/>
      <c r="D400" s="60"/>
      <c r="E400" s="61"/>
      <c r="F400" s="22" t="s">
        <v>44</v>
      </c>
      <c r="G400" s="5" t="s">
        <v>45</v>
      </c>
      <c r="H400" s="61"/>
      <c r="I400" s="60"/>
      <c r="J400" s="60"/>
      <c r="K400" s="60"/>
      <c r="L400" s="60"/>
      <c r="M400" s="60"/>
      <c r="N400" s="60"/>
      <c r="O400" s="60"/>
      <c r="P400" s="60"/>
      <c r="Q400" s="32"/>
      <c r="R400" s="32"/>
      <c r="S400" s="32"/>
      <c r="T400" s="56"/>
      <c r="U400" s="60"/>
      <c r="V400" s="60"/>
      <c r="W400" s="60"/>
    </row>
    <row r="401" spans="1:23" s="1" customFormat="1" ht="37.5" x14ac:dyDescent="0.35">
      <c r="A401" s="60"/>
      <c r="B401" s="60"/>
      <c r="C401" s="60"/>
      <c r="D401" s="60"/>
      <c r="E401" s="61"/>
      <c r="F401" s="22" t="s">
        <v>956</v>
      </c>
      <c r="G401" s="5" t="s">
        <v>957</v>
      </c>
      <c r="H401" s="61"/>
      <c r="I401" s="60"/>
      <c r="J401" s="60"/>
      <c r="K401" s="60"/>
      <c r="L401" s="60"/>
      <c r="M401" s="60"/>
      <c r="N401" s="60"/>
      <c r="O401" s="60"/>
      <c r="P401" s="60"/>
      <c r="Q401" s="32"/>
      <c r="R401" s="32"/>
      <c r="S401" s="32"/>
      <c r="T401" s="56"/>
      <c r="U401" s="60"/>
      <c r="V401" s="60"/>
      <c r="W401" s="60"/>
    </row>
    <row r="402" spans="1:23" s="1" customFormat="1" ht="25" x14ac:dyDescent="0.35">
      <c r="A402" s="60"/>
      <c r="B402" s="60"/>
      <c r="C402" s="60"/>
      <c r="D402" s="60"/>
      <c r="E402" s="61"/>
      <c r="F402" s="22" t="s">
        <v>987</v>
      </c>
      <c r="G402" s="5" t="s">
        <v>988</v>
      </c>
      <c r="H402" s="61"/>
      <c r="I402" s="60"/>
      <c r="J402" s="60"/>
      <c r="K402" s="60"/>
      <c r="L402" s="60"/>
      <c r="M402" s="60"/>
      <c r="N402" s="60"/>
      <c r="O402" s="60"/>
      <c r="P402" s="60"/>
      <c r="Q402" s="32"/>
      <c r="R402" s="32"/>
      <c r="S402" s="32"/>
      <c r="T402" s="56"/>
      <c r="U402" s="60"/>
      <c r="V402" s="60"/>
      <c r="W402" s="60"/>
    </row>
    <row r="403" spans="1:23" s="1" customFormat="1" ht="25" x14ac:dyDescent="0.35">
      <c r="A403" s="60"/>
      <c r="B403" s="60"/>
      <c r="C403" s="60"/>
      <c r="D403" s="60"/>
      <c r="E403" s="61"/>
      <c r="F403" s="22" t="s">
        <v>456</v>
      </c>
      <c r="G403" s="5" t="s">
        <v>457</v>
      </c>
      <c r="H403" s="61"/>
      <c r="I403" s="60"/>
      <c r="J403" s="60"/>
      <c r="K403" s="60"/>
      <c r="L403" s="60"/>
      <c r="M403" s="60"/>
      <c r="N403" s="60"/>
      <c r="O403" s="60"/>
      <c r="P403" s="60"/>
      <c r="Q403" s="32"/>
      <c r="R403" s="32"/>
      <c r="S403" s="32"/>
      <c r="T403" s="56"/>
      <c r="U403" s="60"/>
      <c r="V403" s="60"/>
      <c r="W403" s="60"/>
    </row>
    <row r="404" spans="1:23" s="1" customFormat="1" ht="25" x14ac:dyDescent="0.35">
      <c r="A404" s="60"/>
      <c r="B404" s="60"/>
      <c r="C404" s="60"/>
      <c r="D404" s="60"/>
      <c r="E404" s="61"/>
      <c r="F404" s="22" t="s">
        <v>981</v>
      </c>
      <c r="G404" s="5" t="s">
        <v>982</v>
      </c>
      <c r="H404" s="61"/>
      <c r="I404" s="60"/>
      <c r="J404" s="60"/>
      <c r="K404" s="60"/>
      <c r="L404" s="60"/>
      <c r="M404" s="60"/>
      <c r="N404" s="60"/>
      <c r="O404" s="60"/>
      <c r="P404" s="60"/>
      <c r="Q404" s="32"/>
      <c r="R404" s="32"/>
      <c r="S404" s="32"/>
      <c r="T404" s="56"/>
      <c r="U404" s="60"/>
      <c r="V404" s="60"/>
      <c r="W404" s="60"/>
    </row>
    <row r="405" spans="1:23" s="1" customFormat="1" ht="25" x14ac:dyDescent="0.35">
      <c r="A405" s="60"/>
      <c r="B405" s="60"/>
      <c r="C405" s="60"/>
      <c r="D405" s="60"/>
      <c r="E405" s="61"/>
      <c r="F405" s="22" t="s">
        <v>484</v>
      </c>
      <c r="G405" s="5" t="s">
        <v>485</v>
      </c>
      <c r="H405" s="61"/>
      <c r="I405" s="60"/>
      <c r="J405" s="60"/>
      <c r="K405" s="60"/>
      <c r="L405" s="60"/>
      <c r="M405" s="60"/>
      <c r="N405" s="60"/>
      <c r="O405" s="60"/>
      <c r="P405" s="60"/>
      <c r="Q405" s="32"/>
      <c r="R405" s="32"/>
      <c r="S405" s="32"/>
      <c r="T405" s="57"/>
      <c r="U405" s="60"/>
      <c r="V405" s="60"/>
      <c r="W405" s="60"/>
    </row>
    <row r="406" spans="1:23" ht="25" x14ac:dyDescent="0.35">
      <c r="A406" s="60" t="s">
        <v>21</v>
      </c>
      <c r="B406" s="60" t="s">
        <v>154</v>
      </c>
      <c r="C406" s="60" t="s">
        <v>27</v>
      </c>
      <c r="D406" s="60" t="s">
        <v>363</v>
      </c>
      <c r="E406" s="61" t="s">
        <v>367</v>
      </c>
      <c r="F406" s="22" t="s">
        <v>484</v>
      </c>
      <c r="G406" s="5" t="s">
        <v>485</v>
      </c>
      <c r="H406" s="61" t="s">
        <v>297</v>
      </c>
      <c r="I406" s="60" t="s">
        <v>298</v>
      </c>
      <c r="J406" s="60" t="s">
        <v>25</v>
      </c>
      <c r="K406" s="60" t="s">
        <v>111</v>
      </c>
      <c r="L406" s="60" t="s">
        <v>344</v>
      </c>
      <c r="M406" s="60" t="s">
        <v>369</v>
      </c>
      <c r="N406" s="60" t="s">
        <v>370</v>
      </c>
      <c r="O406" s="60" t="s">
        <v>371</v>
      </c>
      <c r="P406" s="60" t="s">
        <v>372</v>
      </c>
      <c r="Q406" s="31">
        <v>1</v>
      </c>
      <c r="R406" s="31">
        <v>1</v>
      </c>
      <c r="S406" s="63" t="s">
        <v>1341</v>
      </c>
      <c r="T406" s="39" t="s">
        <v>364</v>
      </c>
      <c r="U406" s="60" t="s">
        <v>365</v>
      </c>
      <c r="V406" s="60" t="s">
        <v>366</v>
      </c>
      <c r="W406" s="60" t="s">
        <v>368</v>
      </c>
    </row>
    <row r="407" spans="1:23" s="1" customFormat="1" ht="25" x14ac:dyDescent="0.35">
      <c r="A407" s="60"/>
      <c r="B407" s="60"/>
      <c r="C407" s="60"/>
      <c r="D407" s="60"/>
      <c r="E407" s="61"/>
      <c r="F407" s="22" t="s">
        <v>1065</v>
      </c>
      <c r="G407" s="5" t="s">
        <v>475</v>
      </c>
      <c r="H407" s="61"/>
      <c r="I407" s="60"/>
      <c r="J407" s="60"/>
      <c r="K407" s="60"/>
      <c r="L407" s="60"/>
      <c r="M407" s="60"/>
      <c r="N407" s="60"/>
      <c r="O407" s="60"/>
      <c r="P407" s="60"/>
      <c r="Q407" s="32"/>
      <c r="R407" s="32"/>
      <c r="S407" s="32"/>
      <c r="T407" s="56"/>
      <c r="U407" s="60"/>
      <c r="V407" s="60"/>
      <c r="W407" s="60"/>
    </row>
    <row r="408" spans="1:23" s="1" customFormat="1" ht="37.5" x14ac:dyDescent="0.35">
      <c r="A408" s="60"/>
      <c r="B408" s="60"/>
      <c r="C408" s="60"/>
      <c r="D408" s="60"/>
      <c r="E408" s="61"/>
      <c r="F408" s="22" t="s">
        <v>964</v>
      </c>
      <c r="G408" s="5" t="s">
        <v>298</v>
      </c>
      <c r="H408" s="61"/>
      <c r="I408" s="60"/>
      <c r="J408" s="60"/>
      <c r="K408" s="60"/>
      <c r="L408" s="60"/>
      <c r="M408" s="60"/>
      <c r="N408" s="60"/>
      <c r="O408" s="60"/>
      <c r="P408" s="60"/>
      <c r="Q408" s="32"/>
      <c r="R408" s="32"/>
      <c r="S408" s="32"/>
      <c r="T408" s="57"/>
      <c r="U408" s="60"/>
      <c r="V408" s="60"/>
      <c r="W408" s="60"/>
    </row>
    <row r="409" spans="1:23" ht="25" x14ac:dyDescent="0.35">
      <c r="A409" s="64" t="s">
        <v>21</v>
      </c>
      <c r="B409" s="64" t="s">
        <v>154</v>
      </c>
      <c r="C409" s="64" t="s">
        <v>27</v>
      </c>
      <c r="D409" s="64" t="s">
        <v>373</v>
      </c>
      <c r="E409" s="61" t="s">
        <v>376</v>
      </c>
      <c r="F409" s="22" t="s">
        <v>1065</v>
      </c>
      <c r="G409" s="8" t="s">
        <v>475</v>
      </c>
      <c r="H409" s="61" t="s">
        <v>297</v>
      </c>
      <c r="I409" s="64" t="s">
        <v>298</v>
      </c>
      <c r="J409" s="64" t="s">
        <v>25</v>
      </c>
      <c r="K409" s="64" t="s">
        <v>111</v>
      </c>
      <c r="L409" s="64" t="s">
        <v>344</v>
      </c>
      <c r="M409" s="64" t="s">
        <v>369</v>
      </c>
      <c r="N409" s="64" t="s">
        <v>378</v>
      </c>
      <c r="O409" s="64" t="s">
        <v>379</v>
      </c>
      <c r="P409" s="64" t="s">
        <v>380</v>
      </c>
      <c r="Q409" s="31">
        <v>1</v>
      </c>
      <c r="R409" s="31">
        <v>1</v>
      </c>
      <c r="S409" s="63" t="s">
        <v>1341</v>
      </c>
      <c r="T409" s="39" t="s">
        <v>374</v>
      </c>
      <c r="U409" s="64" t="s">
        <v>375</v>
      </c>
      <c r="V409" s="64" t="s">
        <v>366</v>
      </c>
      <c r="W409" s="64" t="s">
        <v>377</v>
      </c>
    </row>
    <row r="410" spans="1:23" s="1" customFormat="1" ht="25" x14ac:dyDescent="0.35">
      <c r="A410" s="64"/>
      <c r="B410" s="64"/>
      <c r="C410" s="64"/>
      <c r="D410" s="64"/>
      <c r="E410" s="61"/>
      <c r="F410" s="22" t="s">
        <v>484</v>
      </c>
      <c r="G410" s="8" t="s">
        <v>485</v>
      </c>
      <c r="H410" s="61"/>
      <c r="I410" s="64"/>
      <c r="J410" s="64"/>
      <c r="K410" s="64"/>
      <c r="L410" s="64"/>
      <c r="M410" s="64"/>
      <c r="N410" s="64"/>
      <c r="O410" s="64"/>
      <c r="P410" s="64"/>
      <c r="Q410" s="32"/>
      <c r="R410" s="32"/>
      <c r="S410" s="32"/>
      <c r="T410" s="56"/>
      <c r="U410" s="64"/>
      <c r="V410" s="64"/>
      <c r="W410" s="64"/>
    </row>
    <row r="411" spans="1:23" s="1" customFormat="1" ht="37.5" x14ac:dyDescent="0.35">
      <c r="A411" s="64"/>
      <c r="B411" s="64"/>
      <c r="C411" s="64"/>
      <c r="D411" s="64"/>
      <c r="E411" s="61"/>
      <c r="F411" s="22" t="s">
        <v>964</v>
      </c>
      <c r="G411" s="8" t="s">
        <v>298</v>
      </c>
      <c r="H411" s="61"/>
      <c r="I411" s="64"/>
      <c r="J411" s="64"/>
      <c r="K411" s="64"/>
      <c r="L411" s="64"/>
      <c r="M411" s="64"/>
      <c r="N411" s="64"/>
      <c r="O411" s="64"/>
      <c r="P411" s="64"/>
      <c r="Q411" s="32"/>
      <c r="R411" s="32"/>
      <c r="S411" s="32"/>
      <c r="T411" s="57"/>
      <c r="U411" s="64"/>
      <c r="V411" s="64"/>
      <c r="W411" s="64"/>
    </row>
    <row r="412" spans="1:23" ht="25" x14ac:dyDescent="0.35">
      <c r="A412" s="60" t="s">
        <v>21</v>
      </c>
      <c r="B412" s="60" t="s">
        <v>154</v>
      </c>
      <c r="C412" s="60" t="s">
        <v>27</v>
      </c>
      <c r="D412" s="60" t="s">
        <v>381</v>
      </c>
      <c r="E412" s="61" t="s">
        <v>384</v>
      </c>
      <c r="F412" s="22" t="s">
        <v>1079</v>
      </c>
      <c r="G412" s="5" t="s">
        <v>1080</v>
      </c>
      <c r="H412" s="61" t="s">
        <v>386</v>
      </c>
      <c r="I412" s="60" t="s">
        <v>387</v>
      </c>
      <c r="J412" s="60" t="s">
        <v>25</v>
      </c>
      <c r="K412" s="60" t="s">
        <v>137</v>
      </c>
      <c r="L412" s="60" t="s">
        <v>361</v>
      </c>
      <c r="M412" s="60" t="s">
        <v>388</v>
      </c>
      <c r="N412" s="60" t="s">
        <v>389</v>
      </c>
      <c r="O412" s="60" t="s">
        <v>390</v>
      </c>
      <c r="P412" s="60" t="s">
        <v>391</v>
      </c>
      <c r="Q412" s="31">
        <v>1</v>
      </c>
      <c r="R412" s="31">
        <v>1</v>
      </c>
      <c r="S412" s="63" t="s">
        <v>1342</v>
      </c>
      <c r="T412" s="39" t="s">
        <v>382</v>
      </c>
      <c r="U412" s="60" t="s">
        <v>383</v>
      </c>
      <c r="V412" s="60" t="s">
        <v>332</v>
      </c>
      <c r="W412" s="60" t="s">
        <v>385</v>
      </c>
    </row>
    <row r="413" spans="1:23" s="1" customFormat="1" x14ac:dyDescent="0.35">
      <c r="A413" s="60"/>
      <c r="B413" s="60"/>
      <c r="C413" s="60"/>
      <c r="D413" s="60"/>
      <c r="E413" s="61"/>
      <c r="F413" s="22" t="s">
        <v>386</v>
      </c>
      <c r="G413" s="5" t="s">
        <v>934</v>
      </c>
      <c r="H413" s="61"/>
      <c r="I413" s="60"/>
      <c r="J413" s="60"/>
      <c r="K413" s="60"/>
      <c r="L413" s="60"/>
      <c r="M413" s="60"/>
      <c r="N413" s="60"/>
      <c r="O413" s="60"/>
      <c r="P413" s="60"/>
      <c r="Q413" s="32"/>
      <c r="R413" s="32"/>
      <c r="S413" s="32"/>
      <c r="T413" s="56"/>
      <c r="U413" s="60"/>
      <c r="V413" s="60"/>
      <c r="W413" s="60"/>
    </row>
    <row r="414" spans="1:23" s="1" customFormat="1" x14ac:dyDescent="0.35">
      <c r="A414" s="60"/>
      <c r="B414" s="60"/>
      <c r="C414" s="60"/>
      <c r="D414" s="60"/>
      <c r="E414" s="61"/>
      <c r="F414" s="22" t="s">
        <v>1081</v>
      </c>
      <c r="G414" s="5" t="s">
        <v>1082</v>
      </c>
      <c r="H414" s="61"/>
      <c r="I414" s="60"/>
      <c r="J414" s="60"/>
      <c r="K414" s="60"/>
      <c r="L414" s="60"/>
      <c r="M414" s="60"/>
      <c r="N414" s="60"/>
      <c r="O414" s="60"/>
      <c r="P414" s="60"/>
      <c r="Q414" s="32"/>
      <c r="R414" s="32"/>
      <c r="S414" s="32"/>
      <c r="T414" s="57"/>
      <c r="U414" s="60"/>
      <c r="V414" s="60"/>
      <c r="W414" s="60"/>
    </row>
    <row r="415" spans="1:23" ht="37.5" x14ac:dyDescent="0.35">
      <c r="A415" s="60" t="s">
        <v>21</v>
      </c>
      <c r="B415" s="60" t="s">
        <v>154</v>
      </c>
      <c r="C415" s="60" t="s">
        <v>27</v>
      </c>
      <c r="D415" s="60" t="s">
        <v>393</v>
      </c>
      <c r="E415" s="61" t="s">
        <v>396</v>
      </c>
      <c r="F415" s="22" t="s">
        <v>416</v>
      </c>
      <c r="G415" s="9" t="s">
        <v>417</v>
      </c>
      <c r="H415" s="61" t="s">
        <v>398</v>
      </c>
      <c r="I415" s="60" t="s">
        <v>399</v>
      </c>
      <c r="J415" s="60" t="s">
        <v>25</v>
      </c>
      <c r="K415" s="60" t="s">
        <v>137</v>
      </c>
      <c r="L415" s="60" t="s">
        <v>361</v>
      </c>
      <c r="M415" s="60" t="s">
        <v>400</v>
      </c>
      <c r="N415" s="60" t="s">
        <v>401</v>
      </c>
      <c r="O415" s="60" t="s">
        <v>402</v>
      </c>
      <c r="P415" s="60" t="s">
        <v>403</v>
      </c>
      <c r="Q415" s="31">
        <v>1</v>
      </c>
      <c r="R415" s="31">
        <v>1</v>
      </c>
      <c r="S415" s="63" t="s">
        <v>1342</v>
      </c>
      <c r="T415" s="39" t="s">
        <v>394</v>
      </c>
      <c r="U415" s="60" t="s">
        <v>395</v>
      </c>
      <c r="V415" s="60" t="s">
        <v>332</v>
      </c>
      <c r="W415" s="51" t="s">
        <v>397</v>
      </c>
    </row>
    <row r="416" spans="1:23" s="1" customFormat="1" ht="37.5" x14ac:dyDescent="0.35">
      <c r="A416" s="60"/>
      <c r="B416" s="60"/>
      <c r="C416" s="60"/>
      <c r="D416" s="60"/>
      <c r="E416" s="61"/>
      <c r="F416" s="22" t="s">
        <v>941</v>
      </c>
      <c r="G416" s="5" t="s">
        <v>399</v>
      </c>
      <c r="H416" s="61"/>
      <c r="I416" s="60"/>
      <c r="J416" s="60"/>
      <c r="K416" s="60"/>
      <c r="L416" s="60"/>
      <c r="M416" s="60"/>
      <c r="N416" s="60"/>
      <c r="O416" s="60"/>
      <c r="P416" s="60"/>
      <c r="Q416" s="32"/>
      <c r="R416" s="32"/>
      <c r="S416" s="32"/>
      <c r="T416" s="56"/>
      <c r="U416" s="60"/>
      <c r="V416" s="60"/>
      <c r="W416" s="51"/>
    </row>
    <row r="417" spans="1:23" s="1" customFormat="1" ht="37.5" x14ac:dyDescent="0.35">
      <c r="A417" s="60"/>
      <c r="B417" s="60"/>
      <c r="C417" s="60"/>
      <c r="D417" s="60"/>
      <c r="E417" s="61"/>
      <c r="F417" s="22" t="s">
        <v>1083</v>
      </c>
      <c r="G417" s="5" t="s">
        <v>1084</v>
      </c>
      <c r="H417" s="61"/>
      <c r="I417" s="60"/>
      <c r="J417" s="60"/>
      <c r="K417" s="60"/>
      <c r="L417" s="60"/>
      <c r="M417" s="60"/>
      <c r="N417" s="60"/>
      <c r="O417" s="60"/>
      <c r="P417" s="60"/>
      <c r="Q417" s="32"/>
      <c r="R417" s="32"/>
      <c r="S417" s="32"/>
      <c r="T417" s="57"/>
      <c r="U417" s="60"/>
      <c r="V417" s="60"/>
      <c r="W417" s="51"/>
    </row>
    <row r="418" spans="1:23" ht="37.5" x14ac:dyDescent="0.35">
      <c r="A418" s="60" t="s">
        <v>21</v>
      </c>
      <c r="B418" s="60" t="s">
        <v>154</v>
      </c>
      <c r="C418" s="60" t="s">
        <v>27</v>
      </c>
      <c r="D418" s="60" t="s">
        <v>404</v>
      </c>
      <c r="E418" s="61" t="s">
        <v>406</v>
      </c>
      <c r="F418" s="22" t="s">
        <v>416</v>
      </c>
      <c r="G418" s="5" t="s">
        <v>417</v>
      </c>
      <c r="H418" s="61" t="s">
        <v>118</v>
      </c>
      <c r="I418" s="60" t="s">
        <v>119</v>
      </c>
      <c r="J418" s="60" t="s">
        <v>25</v>
      </c>
      <c r="K418" s="60" t="s">
        <v>137</v>
      </c>
      <c r="L418" s="60" t="s">
        <v>361</v>
      </c>
      <c r="M418" s="60" t="s">
        <v>400</v>
      </c>
      <c r="N418" s="60" t="s">
        <v>408</v>
      </c>
      <c r="O418" s="60" t="s">
        <v>409</v>
      </c>
      <c r="P418" s="60" t="s">
        <v>410</v>
      </c>
      <c r="Q418" s="31">
        <v>1</v>
      </c>
      <c r="R418" s="31">
        <v>1</v>
      </c>
      <c r="S418" s="63" t="s">
        <v>1342</v>
      </c>
      <c r="T418" s="65">
        <v>4414646</v>
      </c>
      <c r="U418" s="60" t="s">
        <v>405</v>
      </c>
      <c r="V418" s="60" t="s">
        <v>332</v>
      </c>
      <c r="W418" s="60" t="s">
        <v>407</v>
      </c>
    </row>
    <row r="419" spans="1:23" s="1" customFormat="1" x14ac:dyDescent="0.35">
      <c r="A419" s="60"/>
      <c r="B419" s="60"/>
      <c r="C419" s="60"/>
      <c r="D419" s="60"/>
      <c r="E419" s="61"/>
      <c r="F419" s="22" t="s">
        <v>118</v>
      </c>
      <c r="G419" s="5" t="s">
        <v>119</v>
      </c>
      <c r="H419" s="61"/>
      <c r="I419" s="60"/>
      <c r="J419" s="60"/>
      <c r="K419" s="60"/>
      <c r="L419" s="60"/>
      <c r="M419" s="60"/>
      <c r="N419" s="60"/>
      <c r="O419" s="60"/>
      <c r="P419" s="60"/>
      <c r="Q419" s="32"/>
      <c r="R419" s="32"/>
      <c r="S419" s="32"/>
      <c r="T419" s="66"/>
      <c r="U419" s="60"/>
      <c r="V419" s="60"/>
      <c r="W419" s="60"/>
    </row>
    <row r="420" spans="1:23" s="1" customFormat="1" ht="25" x14ac:dyDescent="0.35">
      <c r="A420" s="60"/>
      <c r="B420" s="60"/>
      <c r="C420" s="60"/>
      <c r="D420" s="60"/>
      <c r="E420" s="61"/>
      <c r="F420" s="22" t="s">
        <v>74</v>
      </c>
      <c r="G420" s="5" t="s">
        <v>75</v>
      </c>
      <c r="H420" s="61"/>
      <c r="I420" s="60"/>
      <c r="J420" s="60"/>
      <c r="K420" s="60"/>
      <c r="L420" s="60"/>
      <c r="M420" s="60"/>
      <c r="N420" s="60"/>
      <c r="O420" s="60"/>
      <c r="P420" s="60"/>
      <c r="Q420" s="32"/>
      <c r="R420" s="32"/>
      <c r="S420" s="32"/>
      <c r="T420" s="67"/>
      <c r="U420" s="60"/>
      <c r="V420" s="60"/>
      <c r="W420" s="60"/>
    </row>
    <row r="421" spans="1:23" ht="37.5" x14ac:dyDescent="0.35">
      <c r="A421" s="60" t="s">
        <v>21</v>
      </c>
      <c r="B421" s="60" t="s">
        <v>154</v>
      </c>
      <c r="C421" s="60" t="s">
        <v>27</v>
      </c>
      <c r="D421" s="60" t="s">
        <v>411</v>
      </c>
      <c r="E421" s="61" t="s">
        <v>414</v>
      </c>
      <c r="F421" s="22" t="s">
        <v>416</v>
      </c>
      <c r="G421" s="5" t="s">
        <v>417</v>
      </c>
      <c r="H421" s="61" t="s">
        <v>416</v>
      </c>
      <c r="I421" s="60" t="s">
        <v>417</v>
      </c>
      <c r="J421" s="60" t="s">
        <v>25</v>
      </c>
      <c r="K421" s="60" t="s">
        <v>137</v>
      </c>
      <c r="L421" s="60" t="s">
        <v>361</v>
      </c>
      <c r="M421" s="60" t="s">
        <v>400</v>
      </c>
      <c r="N421" s="60" t="s">
        <v>418</v>
      </c>
      <c r="O421" s="60" t="s">
        <v>419</v>
      </c>
      <c r="P421" s="60" t="s">
        <v>420</v>
      </c>
      <c r="Q421" s="31">
        <v>1</v>
      </c>
      <c r="R421" s="31">
        <v>1</v>
      </c>
      <c r="S421" s="63" t="s">
        <v>1342</v>
      </c>
      <c r="T421" s="39" t="s">
        <v>412</v>
      </c>
      <c r="U421" s="60" t="s">
        <v>413</v>
      </c>
      <c r="V421" s="60" t="s">
        <v>332</v>
      </c>
      <c r="W421" s="60" t="s">
        <v>415</v>
      </c>
    </row>
    <row r="422" spans="1:23" s="1" customFormat="1" ht="25" x14ac:dyDescent="0.35">
      <c r="A422" s="60"/>
      <c r="B422" s="60"/>
      <c r="C422" s="60"/>
      <c r="D422" s="60"/>
      <c r="E422" s="61"/>
      <c r="F422" s="22" t="s">
        <v>931</v>
      </c>
      <c r="G422" s="5" t="s">
        <v>932</v>
      </c>
      <c r="H422" s="61"/>
      <c r="I422" s="60"/>
      <c r="J422" s="60"/>
      <c r="K422" s="60"/>
      <c r="L422" s="60"/>
      <c r="M422" s="60"/>
      <c r="N422" s="60"/>
      <c r="O422" s="60"/>
      <c r="P422" s="60"/>
      <c r="Q422" s="32"/>
      <c r="R422" s="32"/>
      <c r="S422" s="32"/>
      <c r="T422" s="40"/>
      <c r="U422" s="60"/>
      <c r="V422" s="60"/>
      <c r="W422" s="60"/>
    </row>
    <row r="423" spans="1:23" s="1" customFormat="1" x14ac:dyDescent="0.35">
      <c r="A423" s="60"/>
      <c r="B423" s="60"/>
      <c r="C423" s="60"/>
      <c r="D423" s="60"/>
      <c r="E423" s="61"/>
      <c r="F423" s="22" t="s">
        <v>386</v>
      </c>
      <c r="G423" s="5" t="s">
        <v>934</v>
      </c>
      <c r="H423" s="61"/>
      <c r="I423" s="60"/>
      <c r="J423" s="60"/>
      <c r="K423" s="60"/>
      <c r="L423" s="60"/>
      <c r="M423" s="60"/>
      <c r="N423" s="60"/>
      <c r="O423" s="60"/>
      <c r="P423" s="60"/>
      <c r="Q423" s="32"/>
      <c r="R423" s="32"/>
      <c r="S423" s="32"/>
      <c r="T423" s="41"/>
      <c r="U423" s="60"/>
      <c r="V423" s="60"/>
      <c r="W423" s="60"/>
    </row>
    <row r="424" spans="1:23" ht="37.5" x14ac:dyDescent="0.35">
      <c r="A424" s="60" t="s">
        <v>21</v>
      </c>
      <c r="B424" s="60" t="s">
        <v>154</v>
      </c>
      <c r="C424" s="60" t="s">
        <v>27</v>
      </c>
      <c r="D424" s="60" t="s">
        <v>421</v>
      </c>
      <c r="E424" s="61" t="s">
        <v>424</v>
      </c>
      <c r="F424" s="22" t="s">
        <v>1085</v>
      </c>
      <c r="G424" s="5" t="s">
        <v>1086</v>
      </c>
      <c r="H424" s="61" t="s">
        <v>426</v>
      </c>
      <c r="I424" s="60" t="s">
        <v>427</v>
      </c>
      <c r="J424" s="60" t="s">
        <v>25</v>
      </c>
      <c r="K424" s="60" t="s">
        <v>137</v>
      </c>
      <c r="L424" s="60" t="s">
        <v>361</v>
      </c>
      <c r="M424" s="60" t="s">
        <v>400</v>
      </c>
      <c r="N424" s="60" t="s">
        <v>428</v>
      </c>
      <c r="O424" s="60" t="s">
        <v>429</v>
      </c>
      <c r="P424" s="60" t="s">
        <v>430</v>
      </c>
      <c r="Q424" s="31">
        <v>1</v>
      </c>
      <c r="R424" s="31">
        <v>1</v>
      </c>
      <c r="S424" s="63" t="s">
        <v>1342</v>
      </c>
      <c r="T424" s="39" t="s">
        <v>422</v>
      </c>
      <c r="U424" s="60" t="s">
        <v>423</v>
      </c>
      <c r="V424" s="60" t="s">
        <v>332</v>
      </c>
      <c r="W424" s="60" t="s">
        <v>425</v>
      </c>
    </row>
    <row r="425" spans="1:23" s="1" customFormat="1" ht="25" x14ac:dyDescent="0.35">
      <c r="A425" s="60"/>
      <c r="B425" s="60"/>
      <c r="C425" s="60"/>
      <c r="D425" s="60"/>
      <c r="E425" s="61"/>
      <c r="F425" s="22" t="s">
        <v>426</v>
      </c>
      <c r="G425" s="5" t="s">
        <v>427</v>
      </c>
      <c r="H425" s="61"/>
      <c r="I425" s="60"/>
      <c r="J425" s="60"/>
      <c r="K425" s="60"/>
      <c r="L425" s="60"/>
      <c r="M425" s="60"/>
      <c r="N425" s="60"/>
      <c r="O425" s="60"/>
      <c r="P425" s="60"/>
      <c r="Q425" s="32"/>
      <c r="R425" s="32"/>
      <c r="S425" s="32"/>
      <c r="T425" s="40"/>
      <c r="U425" s="60"/>
      <c r="V425" s="60"/>
      <c r="W425" s="60"/>
    </row>
    <row r="426" spans="1:23" s="1" customFormat="1" ht="25" x14ac:dyDescent="0.35">
      <c r="A426" s="60"/>
      <c r="B426" s="60"/>
      <c r="C426" s="60"/>
      <c r="D426" s="60"/>
      <c r="E426" s="61"/>
      <c r="F426" s="22" t="s">
        <v>913</v>
      </c>
      <c r="G426" s="5" t="s">
        <v>914</v>
      </c>
      <c r="H426" s="61"/>
      <c r="I426" s="60"/>
      <c r="J426" s="60"/>
      <c r="K426" s="60"/>
      <c r="L426" s="60"/>
      <c r="M426" s="60"/>
      <c r="N426" s="60"/>
      <c r="O426" s="60"/>
      <c r="P426" s="60"/>
      <c r="Q426" s="32"/>
      <c r="R426" s="32"/>
      <c r="S426" s="32"/>
      <c r="T426" s="41"/>
      <c r="U426" s="60"/>
      <c r="V426" s="60"/>
      <c r="W426" s="60"/>
    </row>
    <row r="427" spans="1:23" x14ac:dyDescent="0.35">
      <c r="A427" s="60" t="s">
        <v>21</v>
      </c>
      <c r="B427" s="60" t="s">
        <v>154</v>
      </c>
      <c r="C427" s="60" t="s">
        <v>27</v>
      </c>
      <c r="D427" s="60" t="s">
        <v>431</v>
      </c>
      <c r="E427" s="61" t="s">
        <v>434</v>
      </c>
      <c r="F427" s="22" t="s">
        <v>1087</v>
      </c>
      <c r="G427" s="5" t="s">
        <v>1088</v>
      </c>
      <c r="H427" s="61" t="s">
        <v>436</v>
      </c>
      <c r="I427" s="60" t="s">
        <v>437</v>
      </c>
      <c r="J427" s="60" t="s">
        <v>25</v>
      </c>
      <c r="K427" s="60" t="s">
        <v>137</v>
      </c>
      <c r="L427" s="60" t="s">
        <v>361</v>
      </c>
      <c r="M427" s="60" t="s">
        <v>400</v>
      </c>
      <c r="N427" s="60" t="s">
        <v>438</v>
      </c>
      <c r="O427" s="60" t="s">
        <v>439</v>
      </c>
      <c r="P427" s="60" t="s">
        <v>440</v>
      </c>
      <c r="Q427" s="31">
        <v>1</v>
      </c>
      <c r="R427" s="31">
        <v>1</v>
      </c>
      <c r="S427" s="63" t="s">
        <v>1342</v>
      </c>
      <c r="T427" s="39" t="s">
        <v>432</v>
      </c>
      <c r="U427" s="60" t="s">
        <v>433</v>
      </c>
      <c r="V427" s="60" t="s">
        <v>332</v>
      </c>
      <c r="W427" s="60" t="s">
        <v>435</v>
      </c>
    </row>
    <row r="428" spans="1:23" s="1" customFormat="1" ht="25" x14ac:dyDescent="0.35">
      <c r="A428" s="60"/>
      <c r="B428" s="60"/>
      <c r="C428" s="60"/>
      <c r="D428" s="60"/>
      <c r="E428" s="61"/>
      <c r="F428" s="22" t="s">
        <v>484</v>
      </c>
      <c r="G428" s="5" t="s">
        <v>485</v>
      </c>
      <c r="H428" s="61"/>
      <c r="I428" s="60"/>
      <c r="J428" s="60"/>
      <c r="K428" s="60"/>
      <c r="L428" s="60"/>
      <c r="M428" s="60"/>
      <c r="N428" s="60"/>
      <c r="O428" s="60"/>
      <c r="P428" s="60"/>
      <c r="Q428" s="32"/>
      <c r="R428" s="32"/>
      <c r="S428" s="32"/>
      <c r="T428" s="40"/>
      <c r="U428" s="60"/>
      <c r="V428" s="60"/>
      <c r="W428" s="60"/>
    </row>
    <row r="429" spans="1:23" s="1" customFormat="1" x14ac:dyDescent="0.35">
      <c r="A429" s="60"/>
      <c r="B429" s="60"/>
      <c r="C429" s="60"/>
      <c r="D429" s="60"/>
      <c r="E429" s="61"/>
      <c r="F429" s="22" t="s">
        <v>436</v>
      </c>
      <c r="G429" s="5" t="s">
        <v>437</v>
      </c>
      <c r="H429" s="61"/>
      <c r="I429" s="60"/>
      <c r="J429" s="60"/>
      <c r="K429" s="60"/>
      <c r="L429" s="60"/>
      <c r="M429" s="60"/>
      <c r="N429" s="60"/>
      <c r="O429" s="60"/>
      <c r="P429" s="60"/>
      <c r="Q429" s="32"/>
      <c r="R429" s="32"/>
      <c r="S429" s="32"/>
      <c r="T429" s="41"/>
      <c r="U429" s="60"/>
      <c r="V429" s="60"/>
      <c r="W429" s="60"/>
    </row>
    <row r="430" spans="1:23" ht="25" x14ac:dyDescent="0.35">
      <c r="A430" s="64" t="s">
        <v>21</v>
      </c>
      <c r="B430" s="64" t="s">
        <v>154</v>
      </c>
      <c r="C430" s="64" t="s">
        <v>27</v>
      </c>
      <c r="D430" s="64" t="s">
        <v>441</v>
      </c>
      <c r="E430" s="61" t="s">
        <v>444</v>
      </c>
      <c r="F430" s="22" t="s">
        <v>1079</v>
      </c>
      <c r="G430" s="8" t="s">
        <v>1080</v>
      </c>
      <c r="H430" s="61" t="s">
        <v>446</v>
      </c>
      <c r="I430" s="64" t="s">
        <v>447</v>
      </c>
      <c r="J430" s="64" t="s">
        <v>25</v>
      </c>
      <c r="K430" s="64" t="s">
        <v>137</v>
      </c>
      <c r="L430" s="64" t="s">
        <v>361</v>
      </c>
      <c r="M430" s="64" t="s">
        <v>400</v>
      </c>
      <c r="N430" s="64" t="s">
        <v>448</v>
      </c>
      <c r="O430" s="64" t="s">
        <v>449</v>
      </c>
      <c r="P430" s="64" t="s">
        <v>450</v>
      </c>
      <c r="Q430" s="31">
        <v>1</v>
      </c>
      <c r="R430" s="31">
        <v>1</v>
      </c>
      <c r="S430" s="63" t="s">
        <v>1342</v>
      </c>
      <c r="T430" s="39" t="s">
        <v>442</v>
      </c>
      <c r="U430" s="64" t="s">
        <v>443</v>
      </c>
      <c r="V430" s="64" t="s">
        <v>332</v>
      </c>
      <c r="W430" s="64" t="s">
        <v>445</v>
      </c>
    </row>
    <row r="431" spans="1:23" s="1" customFormat="1" ht="37.5" x14ac:dyDescent="0.35">
      <c r="A431" s="64"/>
      <c r="B431" s="64"/>
      <c r="C431" s="64"/>
      <c r="D431" s="64"/>
      <c r="E431" s="61"/>
      <c r="F431" s="22" t="s">
        <v>446</v>
      </c>
      <c r="G431" s="8" t="s">
        <v>447</v>
      </c>
      <c r="H431" s="61"/>
      <c r="I431" s="64"/>
      <c r="J431" s="64"/>
      <c r="K431" s="64"/>
      <c r="L431" s="64"/>
      <c r="M431" s="64"/>
      <c r="N431" s="64"/>
      <c r="O431" s="64"/>
      <c r="P431" s="64"/>
      <c r="Q431" s="32"/>
      <c r="R431" s="32"/>
      <c r="S431" s="32"/>
      <c r="T431" s="40"/>
      <c r="U431" s="64"/>
      <c r="V431" s="64"/>
      <c r="W431" s="64"/>
    </row>
    <row r="432" spans="1:23" s="1" customFormat="1" x14ac:dyDescent="0.35">
      <c r="A432" s="64"/>
      <c r="B432" s="64"/>
      <c r="C432" s="64"/>
      <c r="D432" s="64"/>
      <c r="E432" s="61"/>
      <c r="F432" s="22" t="s">
        <v>1081</v>
      </c>
      <c r="G432" s="8" t="s">
        <v>1082</v>
      </c>
      <c r="H432" s="61"/>
      <c r="I432" s="64"/>
      <c r="J432" s="64"/>
      <c r="K432" s="64"/>
      <c r="L432" s="64"/>
      <c r="M432" s="64"/>
      <c r="N432" s="64"/>
      <c r="O432" s="64"/>
      <c r="P432" s="64"/>
      <c r="Q432" s="32"/>
      <c r="R432" s="32"/>
      <c r="S432" s="32"/>
      <c r="T432" s="41"/>
      <c r="U432" s="64"/>
      <c r="V432" s="64"/>
      <c r="W432" s="64"/>
    </row>
    <row r="433" spans="1:23" ht="37.5" x14ac:dyDescent="0.35">
      <c r="A433" s="60" t="s">
        <v>21</v>
      </c>
      <c r="B433" s="60" t="s">
        <v>154</v>
      </c>
      <c r="C433" s="60" t="s">
        <v>27</v>
      </c>
      <c r="D433" s="60" t="s">
        <v>451</v>
      </c>
      <c r="E433" s="61" t="s">
        <v>454</v>
      </c>
      <c r="F433" s="22" t="s">
        <v>933</v>
      </c>
      <c r="G433" s="7" t="s">
        <v>684</v>
      </c>
      <c r="H433" s="61" t="s">
        <v>456</v>
      </c>
      <c r="I433" s="60" t="s">
        <v>457</v>
      </c>
      <c r="J433" s="60" t="s">
        <v>25</v>
      </c>
      <c r="K433" s="60" t="s">
        <v>111</v>
      </c>
      <c r="L433" s="60" t="s">
        <v>344</v>
      </c>
      <c r="M433" s="60" t="s">
        <v>369</v>
      </c>
      <c r="N433" s="60" t="s">
        <v>458</v>
      </c>
      <c r="O433" s="60" t="s">
        <v>459</v>
      </c>
      <c r="P433" s="60" t="s">
        <v>460</v>
      </c>
      <c r="Q433" s="31">
        <v>1</v>
      </c>
      <c r="R433" s="31">
        <v>1</v>
      </c>
      <c r="S433" s="63" t="s">
        <v>1341</v>
      </c>
      <c r="T433" s="39" t="s">
        <v>452</v>
      </c>
      <c r="U433" s="60" t="s">
        <v>453</v>
      </c>
      <c r="V433" s="60" t="s">
        <v>366</v>
      </c>
      <c r="W433" s="60" t="s">
        <v>455</v>
      </c>
    </row>
    <row r="434" spans="1:23" s="1" customFormat="1" ht="25" x14ac:dyDescent="0.35">
      <c r="A434" s="60"/>
      <c r="B434" s="60"/>
      <c r="C434" s="60"/>
      <c r="D434" s="60"/>
      <c r="E434" s="61"/>
      <c r="F434" s="22" t="s">
        <v>931</v>
      </c>
      <c r="G434" s="7" t="s">
        <v>932</v>
      </c>
      <c r="H434" s="61"/>
      <c r="I434" s="60"/>
      <c r="J434" s="60"/>
      <c r="K434" s="60"/>
      <c r="L434" s="60"/>
      <c r="M434" s="60"/>
      <c r="N434" s="60"/>
      <c r="O434" s="60"/>
      <c r="P434" s="60"/>
      <c r="Q434" s="32"/>
      <c r="R434" s="32"/>
      <c r="S434" s="32"/>
      <c r="T434" s="40"/>
      <c r="U434" s="60"/>
      <c r="V434" s="60"/>
      <c r="W434" s="60"/>
    </row>
    <row r="435" spans="1:23" s="1" customFormat="1" ht="25" x14ac:dyDescent="0.35">
      <c r="A435" s="60"/>
      <c r="B435" s="60"/>
      <c r="C435" s="60"/>
      <c r="D435" s="60"/>
      <c r="E435" s="61"/>
      <c r="F435" s="22" t="s">
        <v>456</v>
      </c>
      <c r="G435" s="7" t="s">
        <v>457</v>
      </c>
      <c r="H435" s="61"/>
      <c r="I435" s="60"/>
      <c r="J435" s="60"/>
      <c r="K435" s="60"/>
      <c r="L435" s="60"/>
      <c r="M435" s="60"/>
      <c r="N435" s="60"/>
      <c r="O435" s="60"/>
      <c r="P435" s="60"/>
      <c r="Q435" s="32"/>
      <c r="R435" s="32"/>
      <c r="S435" s="32"/>
      <c r="T435" s="41"/>
      <c r="U435" s="60"/>
      <c r="V435" s="60"/>
      <c r="W435" s="60"/>
    </row>
    <row r="436" spans="1:23" ht="25" x14ac:dyDescent="0.35">
      <c r="A436" s="60" t="s">
        <v>21</v>
      </c>
      <c r="B436" s="60" t="s">
        <v>154</v>
      </c>
      <c r="C436" s="60" t="s">
        <v>27</v>
      </c>
      <c r="D436" s="60" t="s">
        <v>461</v>
      </c>
      <c r="E436" s="61" t="s">
        <v>464</v>
      </c>
      <c r="F436" s="22" t="s">
        <v>456</v>
      </c>
      <c r="G436" s="7" t="s">
        <v>457</v>
      </c>
      <c r="H436" s="61" t="s">
        <v>456</v>
      </c>
      <c r="I436" s="60" t="s">
        <v>457</v>
      </c>
      <c r="J436" s="60" t="s">
        <v>25</v>
      </c>
      <c r="K436" s="60" t="s">
        <v>111</v>
      </c>
      <c r="L436" s="60" t="s">
        <v>344</v>
      </c>
      <c r="M436" s="60" t="s">
        <v>369</v>
      </c>
      <c r="N436" s="60" t="s">
        <v>466</v>
      </c>
      <c r="O436" s="60" t="s">
        <v>467</v>
      </c>
      <c r="P436" s="60" t="s">
        <v>468</v>
      </c>
      <c r="Q436" s="31">
        <v>1</v>
      </c>
      <c r="R436" s="31">
        <v>1</v>
      </c>
      <c r="S436" s="63" t="s">
        <v>1341</v>
      </c>
      <c r="T436" s="39" t="s">
        <v>462</v>
      </c>
      <c r="U436" s="60" t="s">
        <v>463</v>
      </c>
      <c r="V436" s="60" t="s">
        <v>366</v>
      </c>
      <c r="W436" s="60" t="s">
        <v>465</v>
      </c>
    </row>
    <row r="437" spans="1:23" s="1" customFormat="1" ht="25" x14ac:dyDescent="0.35">
      <c r="A437" s="60"/>
      <c r="B437" s="60"/>
      <c r="C437" s="60"/>
      <c r="D437" s="60"/>
      <c r="E437" s="61"/>
      <c r="F437" s="22" t="s">
        <v>170</v>
      </c>
      <c r="G437" s="7" t="s">
        <v>171</v>
      </c>
      <c r="H437" s="61"/>
      <c r="I437" s="60"/>
      <c r="J437" s="60"/>
      <c r="K437" s="60"/>
      <c r="L437" s="60"/>
      <c r="M437" s="60"/>
      <c r="N437" s="60"/>
      <c r="O437" s="60"/>
      <c r="P437" s="60"/>
      <c r="Q437" s="32"/>
      <c r="R437" s="32"/>
      <c r="S437" s="32"/>
      <c r="T437" s="40"/>
      <c r="U437" s="60"/>
      <c r="V437" s="60"/>
      <c r="W437" s="60"/>
    </row>
    <row r="438" spans="1:23" s="1" customFormat="1" ht="37.5" x14ac:dyDescent="0.35">
      <c r="A438" s="60"/>
      <c r="B438" s="60"/>
      <c r="C438" s="60"/>
      <c r="D438" s="60"/>
      <c r="E438" s="61"/>
      <c r="F438" s="22" t="s">
        <v>964</v>
      </c>
      <c r="G438" s="7" t="s">
        <v>298</v>
      </c>
      <c r="H438" s="61"/>
      <c r="I438" s="60"/>
      <c r="J438" s="60"/>
      <c r="K438" s="60"/>
      <c r="L438" s="60"/>
      <c r="M438" s="60"/>
      <c r="N438" s="60"/>
      <c r="O438" s="60"/>
      <c r="P438" s="60"/>
      <c r="Q438" s="32"/>
      <c r="R438" s="32"/>
      <c r="S438" s="32"/>
      <c r="T438" s="41"/>
      <c r="U438" s="60"/>
      <c r="V438" s="60"/>
      <c r="W438" s="60"/>
    </row>
    <row r="439" spans="1:23" ht="25" x14ac:dyDescent="0.35">
      <c r="A439" s="60" t="s">
        <v>21</v>
      </c>
      <c r="B439" s="60" t="s">
        <v>154</v>
      </c>
      <c r="C439" s="60" t="s">
        <v>27</v>
      </c>
      <c r="D439" s="60" t="s">
        <v>469</v>
      </c>
      <c r="E439" s="61" t="s">
        <v>472</v>
      </c>
      <c r="F439" s="22" t="s">
        <v>484</v>
      </c>
      <c r="G439" s="7" t="s">
        <v>485</v>
      </c>
      <c r="H439" s="61" t="s">
        <v>474</v>
      </c>
      <c r="I439" s="60" t="s">
        <v>475</v>
      </c>
      <c r="J439" s="60" t="s">
        <v>25</v>
      </c>
      <c r="K439" s="60" t="s">
        <v>111</v>
      </c>
      <c r="L439" s="60" t="s">
        <v>344</v>
      </c>
      <c r="M439" s="60" t="s">
        <v>369</v>
      </c>
      <c r="N439" s="60" t="s">
        <v>476</v>
      </c>
      <c r="O439" s="60" t="s">
        <v>477</v>
      </c>
      <c r="P439" s="60" t="s">
        <v>478</v>
      </c>
      <c r="Q439" s="31">
        <v>1</v>
      </c>
      <c r="R439" s="31">
        <v>1</v>
      </c>
      <c r="S439" s="63" t="s">
        <v>1341</v>
      </c>
      <c r="T439" s="39" t="s">
        <v>470</v>
      </c>
      <c r="U439" s="60" t="s">
        <v>471</v>
      </c>
      <c r="V439" s="60" t="s">
        <v>366</v>
      </c>
      <c r="W439" s="60" t="s">
        <v>473</v>
      </c>
    </row>
    <row r="440" spans="1:23" s="1" customFormat="1" ht="25" x14ac:dyDescent="0.35">
      <c r="A440" s="60"/>
      <c r="B440" s="60"/>
      <c r="C440" s="60"/>
      <c r="D440" s="60"/>
      <c r="E440" s="61"/>
      <c r="F440" s="22" t="s">
        <v>1065</v>
      </c>
      <c r="G440" s="7" t="s">
        <v>475</v>
      </c>
      <c r="H440" s="61"/>
      <c r="I440" s="60"/>
      <c r="J440" s="60"/>
      <c r="K440" s="60"/>
      <c r="L440" s="60"/>
      <c r="M440" s="60"/>
      <c r="N440" s="60"/>
      <c r="O440" s="60"/>
      <c r="P440" s="60"/>
      <c r="Q440" s="32"/>
      <c r="R440" s="32"/>
      <c r="S440" s="32"/>
      <c r="T440" s="40"/>
      <c r="U440" s="60"/>
      <c r="V440" s="60"/>
      <c r="W440" s="60"/>
    </row>
    <row r="441" spans="1:23" s="1" customFormat="1" ht="37.5" x14ac:dyDescent="0.35">
      <c r="A441" s="60"/>
      <c r="B441" s="60"/>
      <c r="C441" s="60"/>
      <c r="D441" s="60"/>
      <c r="E441" s="61"/>
      <c r="F441" s="22" t="s">
        <v>964</v>
      </c>
      <c r="G441" s="7" t="s">
        <v>298</v>
      </c>
      <c r="H441" s="61"/>
      <c r="I441" s="60"/>
      <c r="J441" s="60"/>
      <c r="K441" s="60"/>
      <c r="L441" s="60"/>
      <c r="M441" s="60"/>
      <c r="N441" s="60"/>
      <c r="O441" s="60"/>
      <c r="P441" s="60"/>
      <c r="Q441" s="32"/>
      <c r="R441" s="32"/>
      <c r="S441" s="32"/>
      <c r="T441" s="41"/>
      <c r="U441" s="60"/>
      <c r="V441" s="60"/>
      <c r="W441" s="60"/>
    </row>
    <row r="442" spans="1:23" ht="37.5" x14ac:dyDescent="0.35">
      <c r="A442" s="60" t="s">
        <v>21</v>
      </c>
      <c r="B442" s="60" t="s">
        <v>154</v>
      </c>
      <c r="C442" s="60" t="s">
        <v>27</v>
      </c>
      <c r="D442" s="60" t="s">
        <v>479</v>
      </c>
      <c r="E442" s="61" t="s">
        <v>482</v>
      </c>
      <c r="F442" s="22" t="s">
        <v>52</v>
      </c>
      <c r="G442" s="7" t="s">
        <v>53</v>
      </c>
      <c r="H442" s="61" t="s">
        <v>484</v>
      </c>
      <c r="I442" s="60" t="s">
        <v>485</v>
      </c>
      <c r="J442" s="60" t="s">
        <v>25</v>
      </c>
      <c r="K442" s="60" t="s">
        <v>111</v>
      </c>
      <c r="L442" s="60" t="s">
        <v>344</v>
      </c>
      <c r="M442" s="60" t="s">
        <v>369</v>
      </c>
      <c r="N442" s="60" t="s">
        <v>486</v>
      </c>
      <c r="O442" s="60" t="s">
        <v>487</v>
      </c>
      <c r="P442" s="60" t="s">
        <v>488</v>
      </c>
      <c r="Q442" s="31">
        <v>1</v>
      </c>
      <c r="R442" s="31">
        <v>1</v>
      </c>
      <c r="S442" s="63" t="s">
        <v>1341</v>
      </c>
      <c r="T442" s="39" t="s">
        <v>480</v>
      </c>
      <c r="U442" s="60" t="s">
        <v>481</v>
      </c>
      <c r="V442" s="60" t="s">
        <v>366</v>
      </c>
      <c r="W442" s="60" t="s">
        <v>483</v>
      </c>
    </row>
    <row r="443" spans="1:23" s="1" customFormat="1" ht="37.5" x14ac:dyDescent="0.35">
      <c r="A443" s="60"/>
      <c r="B443" s="60"/>
      <c r="C443" s="60"/>
      <c r="D443" s="60"/>
      <c r="E443" s="61"/>
      <c r="F443" s="22" t="s">
        <v>1002</v>
      </c>
      <c r="G443" s="7" t="s">
        <v>196</v>
      </c>
      <c r="H443" s="61"/>
      <c r="I443" s="60"/>
      <c r="J443" s="60"/>
      <c r="K443" s="60"/>
      <c r="L443" s="60"/>
      <c r="M443" s="60"/>
      <c r="N443" s="60"/>
      <c r="O443" s="60"/>
      <c r="P443" s="60"/>
      <c r="Q443" s="32"/>
      <c r="R443" s="32"/>
      <c r="S443" s="32"/>
      <c r="T443" s="40"/>
      <c r="U443" s="60"/>
      <c r="V443" s="60"/>
      <c r="W443" s="60"/>
    </row>
    <row r="444" spans="1:23" s="1" customFormat="1" ht="25" x14ac:dyDescent="0.35">
      <c r="A444" s="60"/>
      <c r="B444" s="60"/>
      <c r="C444" s="60"/>
      <c r="D444" s="60"/>
      <c r="E444" s="61"/>
      <c r="F444" s="22" t="s">
        <v>484</v>
      </c>
      <c r="G444" s="7" t="s">
        <v>485</v>
      </c>
      <c r="H444" s="61"/>
      <c r="I444" s="60"/>
      <c r="J444" s="60"/>
      <c r="K444" s="60"/>
      <c r="L444" s="60"/>
      <c r="M444" s="60"/>
      <c r="N444" s="60"/>
      <c r="O444" s="60"/>
      <c r="P444" s="60"/>
      <c r="Q444" s="32"/>
      <c r="R444" s="32"/>
      <c r="S444" s="32"/>
      <c r="T444" s="41"/>
      <c r="U444" s="60"/>
      <c r="V444" s="60"/>
      <c r="W444" s="60"/>
    </row>
    <row r="445" spans="1:23" ht="25" x14ac:dyDescent="0.35">
      <c r="A445" s="60" t="s">
        <v>21</v>
      </c>
      <c r="B445" s="60" t="s">
        <v>154</v>
      </c>
      <c r="C445" s="60" t="s">
        <v>27</v>
      </c>
      <c r="D445" s="60" t="s">
        <v>489</v>
      </c>
      <c r="E445" s="61" t="s">
        <v>492</v>
      </c>
      <c r="F445" s="22" t="s">
        <v>484</v>
      </c>
      <c r="G445" s="7" t="s">
        <v>485</v>
      </c>
      <c r="H445" s="61" t="s">
        <v>484</v>
      </c>
      <c r="I445" s="60" t="s">
        <v>485</v>
      </c>
      <c r="J445" s="60" t="s">
        <v>25</v>
      </c>
      <c r="K445" s="60" t="s">
        <v>111</v>
      </c>
      <c r="L445" s="60" t="s">
        <v>344</v>
      </c>
      <c r="M445" s="60" t="s">
        <v>369</v>
      </c>
      <c r="N445" s="60" t="s">
        <v>494</v>
      </c>
      <c r="O445" s="60" t="s">
        <v>495</v>
      </c>
      <c r="P445" s="60" t="s">
        <v>496</v>
      </c>
      <c r="Q445" s="31">
        <v>1</v>
      </c>
      <c r="R445" s="31">
        <v>1</v>
      </c>
      <c r="S445" s="63" t="s">
        <v>1341</v>
      </c>
      <c r="T445" s="39" t="s">
        <v>490</v>
      </c>
      <c r="U445" s="60" t="s">
        <v>491</v>
      </c>
      <c r="V445" s="60" t="s">
        <v>366</v>
      </c>
      <c r="W445" s="60" t="s">
        <v>493</v>
      </c>
    </row>
    <row r="446" spans="1:23" s="1" customFormat="1" ht="25" x14ac:dyDescent="0.35">
      <c r="A446" s="60"/>
      <c r="B446" s="60"/>
      <c r="C446" s="60"/>
      <c r="D446" s="60"/>
      <c r="E446" s="61"/>
      <c r="F446" s="22" t="s">
        <v>1040</v>
      </c>
      <c r="G446" s="7" t="s">
        <v>1041</v>
      </c>
      <c r="H446" s="61"/>
      <c r="I446" s="60"/>
      <c r="J446" s="60"/>
      <c r="K446" s="60"/>
      <c r="L446" s="60"/>
      <c r="M446" s="60"/>
      <c r="N446" s="60"/>
      <c r="O446" s="60"/>
      <c r="P446" s="60"/>
      <c r="Q446" s="32"/>
      <c r="R446" s="32"/>
      <c r="S446" s="32"/>
      <c r="T446" s="40"/>
      <c r="U446" s="60"/>
      <c r="V446" s="60"/>
      <c r="W446" s="60"/>
    </row>
    <row r="447" spans="1:23" s="1" customFormat="1" ht="37.5" x14ac:dyDescent="0.35">
      <c r="A447" s="60"/>
      <c r="B447" s="60"/>
      <c r="C447" s="60"/>
      <c r="D447" s="60"/>
      <c r="E447" s="61"/>
      <c r="F447" s="22" t="s">
        <v>108</v>
      </c>
      <c r="G447" s="7" t="s">
        <v>109</v>
      </c>
      <c r="H447" s="61"/>
      <c r="I447" s="60"/>
      <c r="J447" s="60"/>
      <c r="K447" s="60"/>
      <c r="L447" s="60"/>
      <c r="M447" s="60"/>
      <c r="N447" s="60"/>
      <c r="O447" s="60"/>
      <c r="P447" s="60"/>
      <c r="Q447" s="32"/>
      <c r="R447" s="32"/>
      <c r="S447" s="32"/>
      <c r="T447" s="41"/>
      <c r="U447" s="60"/>
      <c r="V447" s="60"/>
      <c r="W447" s="60"/>
    </row>
    <row r="448" spans="1:23" ht="25" x14ac:dyDescent="0.35">
      <c r="A448" s="60" t="s">
        <v>21</v>
      </c>
      <c r="B448" s="60" t="s">
        <v>29</v>
      </c>
      <c r="C448" s="60" t="s">
        <v>27</v>
      </c>
      <c r="D448" s="60" t="s">
        <v>497</v>
      </c>
      <c r="E448" s="61" t="s">
        <v>501</v>
      </c>
      <c r="F448" s="24" t="s">
        <v>503</v>
      </c>
      <c r="G448" s="4" t="s">
        <v>504</v>
      </c>
      <c r="H448" s="61" t="s">
        <v>503</v>
      </c>
      <c r="I448" s="60" t="s">
        <v>504</v>
      </c>
      <c r="J448" s="60" t="s">
        <v>25</v>
      </c>
      <c r="K448" s="60" t="s">
        <v>505</v>
      </c>
      <c r="L448" s="60" t="s">
        <v>506</v>
      </c>
      <c r="M448" s="60" t="s">
        <v>507</v>
      </c>
      <c r="N448" s="62">
        <v>4989095.99</v>
      </c>
      <c r="O448" s="60" t="s">
        <v>508</v>
      </c>
      <c r="P448" s="60" t="s">
        <v>509</v>
      </c>
      <c r="Q448" s="31">
        <v>1</v>
      </c>
      <c r="R448" s="31">
        <v>1</v>
      </c>
      <c r="S448" s="63" t="s">
        <v>1341</v>
      </c>
      <c r="T448" s="45">
        <v>4414656</v>
      </c>
      <c r="U448" s="60" t="s">
        <v>499</v>
      </c>
      <c r="V448" s="60" t="s">
        <v>500</v>
      </c>
      <c r="W448" s="60" t="s">
        <v>502</v>
      </c>
    </row>
    <row r="449" spans="1:23" s="1" customFormat="1" ht="37.5" x14ac:dyDescent="0.35">
      <c r="A449" s="60"/>
      <c r="B449" s="60"/>
      <c r="C449" s="60"/>
      <c r="D449" s="60"/>
      <c r="E449" s="61"/>
      <c r="F449" s="24" t="s">
        <v>560</v>
      </c>
      <c r="G449" s="4" t="s">
        <v>28</v>
      </c>
      <c r="H449" s="61"/>
      <c r="I449" s="60"/>
      <c r="J449" s="60"/>
      <c r="K449" s="60"/>
      <c r="L449" s="60"/>
      <c r="M449" s="60"/>
      <c r="N449" s="60"/>
      <c r="O449" s="60"/>
      <c r="P449" s="60"/>
      <c r="Q449" s="32"/>
      <c r="R449" s="32"/>
      <c r="S449" s="32"/>
      <c r="T449" s="46"/>
      <c r="U449" s="60"/>
      <c r="V449" s="60"/>
      <c r="W449" s="60"/>
    </row>
    <row r="450" spans="1:23" s="1" customFormat="1" ht="25" x14ac:dyDescent="0.35">
      <c r="A450" s="60"/>
      <c r="B450" s="60"/>
      <c r="C450" s="60"/>
      <c r="D450" s="60"/>
      <c r="E450" s="61"/>
      <c r="F450" s="24" t="s">
        <v>990</v>
      </c>
      <c r="G450" s="4" t="s">
        <v>991</v>
      </c>
      <c r="H450" s="61"/>
      <c r="I450" s="60"/>
      <c r="J450" s="60"/>
      <c r="K450" s="60"/>
      <c r="L450" s="60"/>
      <c r="M450" s="60"/>
      <c r="N450" s="60"/>
      <c r="O450" s="60"/>
      <c r="P450" s="60"/>
      <c r="Q450" s="32"/>
      <c r="R450" s="32"/>
      <c r="S450" s="32"/>
      <c r="T450" s="46"/>
      <c r="U450" s="60"/>
      <c r="V450" s="60"/>
      <c r="W450" s="60"/>
    </row>
    <row r="451" spans="1:23" s="1" customFormat="1" ht="37.5" x14ac:dyDescent="0.35">
      <c r="A451" s="60"/>
      <c r="B451" s="60"/>
      <c r="C451" s="60"/>
      <c r="D451" s="60"/>
      <c r="E451" s="61"/>
      <c r="F451" s="24" t="s">
        <v>1053</v>
      </c>
      <c r="G451" s="4" t="s">
        <v>1054</v>
      </c>
      <c r="H451" s="61"/>
      <c r="I451" s="60"/>
      <c r="J451" s="60"/>
      <c r="K451" s="60"/>
      <c r="L451" s="60"/>
      <c r="M451" s="60"/>
      <c r="N451" s="60"/>
      <c r="O451" s="60"/>
      <c r="P451" s="60"/>
      <c r="Q451" s="32"/>
      <c r="R451" s="32"/>
      <c r="S451" s="32"/>
      <c r="T451" s="46"/>
      <c r="U451" s="60"/>
      <c r="V451" s="60"/>
      <c r="W451" s="60"/>
    </row>
    <row r="452" spans="1:23" s="1" customFormat="1" ht="37.5" x14ac:dyDescent="0.35">
      <c r="A452" s="60"/>
      <c r="B452" s="60"/>
      <c r="C452" s="60"/>
      <c r="D452" s="60"/>
      <c r="E452" s="61"/>
      <c r="F452" s="24" t="s">
        <v>1018</v>
      </c>
      <c r="G452" s="4" t="s">
        <v>1019</v>
      </c>
      <c r="H452" s="61"/>
      <c r="I452" s="60"/>
      <c r="J452" s="60"/>
      <c r="K452" s="60"/>
      <c r="L452" s="60"/>
      <c r="M452" s="60"/>
      <c r="N452" s="60"/>
      <c r="O452" s="60"/>
      <c r="P452" s="60"/>
      <c r="Q452" s="32"/>
      <c r="R452" s="32"/>
      <c r="S452" s="32"/>
      <c r="T452" s="46"/>
      <c r="U452" s="60"/>
      <c r="V452" s="60"/>
      <c r="W452" s="60"/>
    </row>
    <row r="453" spans="1:23" s="1" customFormat="1" ht="25" x14ac:dyDescent="0.35">
      <c r="A453" s="60"/>
      <c r="B453" s="60"/>
      <c r="C453" s="60"/>
      <c r="D453" s="60"/>
      <c r="E453" s="61"/>
      <c r="F453" s="24" t="s">
        <v>994</v>
      </c>
      <c r="G453" s="4" t="s">
        <v>995</v>
      </c>
      <c r="H453" s="61"/>
      <c r="I453" s="60"/>
      <c r="J453" s="60"/>
      <c r="K453" s="60"/>
      <c r="L453" s="60"/>
      <c r="M453" s="60"/>
      <c r="N453" s="60"/>
      <c r="O453" s="60"/>
      <c r="P453" s="60"/>
      <c r="Q453" s="32"/>
      <c r="R453" s="32"/>
      <c r="S453" s="32"/>
      <c r="T453" s="46"/>
      <c r="U453" s="60"/>
      <c r="V453" s="60"/>
      <c r="W453" s="60"/>
    </row>
    <row r="454" spans="1:23" s="1" customFormat="1" ht="25" x14ac:dyDescent="0.35">
      <c r="A454" s="60"/>
      <c r="B454" s="60"/>
      <c r="C454" s="60"/>
      <c r="D454" s="60"/>
      <c r="E454" s="61"/>
      <c r="F454" s="24" t="s">
        <v>540</v>
      </c>
      <c r="G454" s="4" t="s">
        <v>541</v>
      </c>
      <c r="H454" s="61"/>
      <c r="I454" s="60"/>
      <c r="J454" s="60"/>
      <c r="K454" s="60"/>
      <c r="L454" s="60"/>
      <c r="M454" s="60"/>
      <c r="N454" s="60"/>
      <c r="O454" s="60"/>
      <c r="P454" s="60"/>
      <c r="Q454" s="32"/>
      <c r="R454" s="32"/>
      <c r="S454" s="32"/>
      <c r="T454" s="47"/>
      <c r="U454" s="60"/>
      <c r="V454" s="60"/>
      <c r="W454" s="60"/>
    </row>
    <row r="455" spans="1:23" ht="25" x14ac:dyDescent="0.35">
      <c r="A455" s="60" t="s">
        <v>21</v>
      </c>
      <c r="B455" s="60" t="s">
        <v>29</v>
      </c>
      <c r="C455" s="60" t="s">
        <v>27</v>
      </c>
      <c r="D455" s="60" t="s">
        <v>510</v>
      </c>
      <c r="E455" s="61" t="s">
        <v>512</v>
      </c>
      <c r="F455" s="22" t="s">
        <v>456</v>
      </c>
      <c r="G455" s="7" t="s">
        <v>1157</v>
      </c>
      <c r="H455" s="61" t="s">
        <v>514</v>
      </c>
      <c r="I455" s="60" t="s">
        <v>515</v>
      </c>
      <c r="J455" s="60" t="s">
        <v>25</v>
      </c>
      <c r="K455" s="60" t="s">
        <v>505</v>
      </c>
      <c r="L455" s="60" t="s">
        <v>506</v>
      </c>
      <c r="M455" s="60" t="s">
        <v>516</v>
      </c>
      <c r="N455" s="62">
        <v>3902487.51</v>
      </c>
      <c r="O455" s="60" t="s">
        <v>517</v>
      </c>
      <c r="P455" s="60" t="s">
        <v>518</v>
      </c>
      <c r="Q455" s="31">
        <v>1</v>
      </c>
      <c r="R455" s="31">
        <v>1</v>
      </c>
      <c r="S455" s="63" t="s">
        <v>1341</v>
      </c>
      <c r="T455" s="39" t="s">
        <v>511</v>
      </c>
      <c r="U455" s="60" t="s">
        <v>499</v>
      </c>
      <c r="V455" s="60" t="s">
        <v>500</v>
      </c>
      <c r="W455" s="60" t="s">
        <v>513</v>
      </c>
    </row>
    <row r="456" spans="1:23" s="1" customFormat="1" ht="50" x14ac:dyDescent="0.35">
      <c r="A456" s="60"/>
      <c r="B456" s="60"/>
      <c r="C456" s="60"/>
      <c r="D456" s="60"/>
      <c r="E456" s="61"/>
      <c r="F456" s="22" t="s">
        <v>1089</v>
      </c>
      <c r="G456" s="7" t="s">
        <v>631</v>
      </c>
      <c r="H456" s="61"/>
      <c r="I456" s="60"/>
      <c r="J456" s="60"/>
      <c r="K456" s="60"/>
      <c r="L456" s="60"/>
      <c r="M456" s="60"/>
      <c r="N456" s="60"/>
      <c r="O456" s="60"/>
      <c r="P456" s="60"/>
      <c r="Q456" s="32"/>
      <c r="R456" s="32"/>
      <c r="S456" s="32"/>
      <c r="T456" s="40"/>
      <c r="U456" s="60"/>
      <c r="V456" s="60"/>
      <c r="W456" s="60"/>
    </row>
    <row r="457" spans="1:23" s="1" customFormat="1" ht="25" x14ac:dyDescent="0.35">
      <c r="A457" s="60"/>
      <c r="B457" s="60"/>
      <c r="C457" s="60"/>
      <c r="D457" s="60"/>
      <c r="E457" s="61"/>
      <c r="F457" s="22" t="s">
        <v>1044</v>
      </c>
      <c r="G457" s="7" t="s">
        <v>287</v>
      </c>
      <c r="H457" s="61"/>
      <c r="I457" s="60"/>
      <c r="J457" s="60"/>
      <c r="K457" s="60"/>
      <c r="L457" s="60"/>
      <c r="M457" s="60"/>
      <c r="N457" s="60"/>
      <c r="O457" s="60"/>
      <c r="P457" s="60"/>
      <c r="Q457" s="32"/>
      <c r="R457" s="32"/>
      <c r="S457" s="32"/>
      <c r="T457" s="40"/>
      <c r="U457" s="60"/>
      <c r="V457" s="60"/>
      <c r="W457" s="60"/>
    </row>
    <row r="458" spans="1:23" s="1" customFormat="1" x14ac:dyDescent="0.35">
      <c r="A458" s="60"/>
      <c r="B458" s="60"/>
      <c r="C458" s="60"/>
      <c r="D458" s="60"/>
      <c r="E458" s="61"/>
      <c r="F458" s="22" t="s">
        <v>1090</v>
      </c>
      <c r="G458" s="7" t="s">
        <v>1091</v>
      </c>
      <c r="H458" s="61"/>
      <c r="I458" s="60"/>
      <c r="J458" s="60"/>
      <c r="K458" s="60"/>
      <c r="L458" s="60"/>
      <c r="M458" s="60"/>
      <c r="N458" s="60"/>
      <c r="O458" s="60"/>
      <c r="P458" s="60"/>
      <c r="Q458" s="32"/>
      <c r="R458" s="32"/>
      <c r="S458" s="32"/>
      <c r="T458" s="40"/>
      <c r="U458" s="60"/>
      <c r="V458" s="60"/>
      <c r="W458" s="60"/>
    </row>
    <row r="459" spans="1:23" s="1" customFormat="1" ht="37.5" x14ac:dyDescent="0.35">
      <c r="A459" s="60"/>
      <c r="B459" s="60"/>
      <c r="C459" s="60"/>
      <c r="D459" s="60"/>
      <c r="E459" s="61"/>
      <c r="F459" s="22" t="s">
        <v>560</v>
      </c>
      <c r="G459" s="7" t="s">
        <v>28</v>
      </c>
      <c r="H459" s="61"/>
      <c r="I459" s="60"/>
      <c r="J459" s="60"/>
      <c r="K459" s="60"/>
      <c r="L459" s="60"/>
      <c r="M459" s="60"/>
      <c r="N459" s="60"/>
      <c r="O459" s="60"/>
      <c r="P459" s="60"/>
      <c r="Q459" s="32"/>
      <c r="R459" s="32"/>
      <c r="S459" s="32"/>
      <c r="T459" s="40"/>
      <c r="U459" s="60"/>
      <c r="V459" s="60"/>
      <c r="W459" s="60"/>
    </row>
    <row r="460" spans="1:23" s="1" customFormat="1" ht="25" x14ac:dyDescent="0.35">
      <c r="A460" s="60"/>
      <c r="B460" s="60"/>
      <c r="C460" s="60"/>
      <c r="D460" s="60"/>
      <c r="E460" s="61"/>
      <c r="F460" s="22" t="s">
        <v>990</v>
      </c>
      <c r="G460" s="7" t="s">
        <v>991</v>
      </c>
      <c r="H460" s="61"/>
      <c r="I460" s="60"/>
      <c r="J460" s="60"/>
      <c r="K460" s="60"/>
      <c r="L460" s="60"/>
      <c r="M460" s="60"/>
      <c r="N460" s="60"/>
      <c r="O460" s="60"/>
      <c r="P460" s="60"/>
      <c r="Q460" s="32"/>
      <c r="R460" s="32"/>
      <c r="S460" s="32"/>
      <c r="T460" s="40"/>
      <c r="U460" s="60"/>
      <c r="V460" s="60"/>
      <c r="W460" s="60"/>
    </row>
    <row r="461" spans="1:23" s="1" customFormat="1" x14ac:dyDescent="0.35">
      <c r="A461" s="60"/>
      <c r="B461" s="60"/>
      <c r="C461" s="60"/>
      <c r="D461" s="60"/>
      <c r="E461" s="61"/>
      <c r="F461" s="22" t="s">
        <v>1024</v>
      </c>
      <c r="G461" s="7" t="s">
        <v>1025</v>
      </c>
      <c r="H461" s="61"/>
      <c r="I461" s="60"/>
      <c r="J461" s="60"/>
      <c r="K461" s="60"/>
      <c r="L461" s="60"/>
      <c r="M461" s="60"/>
      <c r="N461" s="60"/>
      <c r="O461" s="60"/>
      <c r="P461" s="60"/>
      <c r="Q461" s="32"/>
      <c r="R461" s="32"/>
      <c r="S461" s="32"/>
      <c r="T461" s="40"/>
      <c r="U461" s="60"/>
      <c r="V461" s="60"/>
      <c r="W461" s="60"/>
    </row>
    <row r="462" spans="1:23" s="1" customFormat="1" ht="25" x14ac:dyDescent="0.35">
      <c r="A462" s="60"/>
      <c r="B462" s="60"/>
      <c r="C462" s="60"/>
      <c r="D462" s="60"/>
      <c r="E462" s="61"/>
      <c r="F462" s="22" t="s">
        <v>1028</v>
      </c>
      <c r="G462" s="7" t="s">
        <v>1029</v>
      </c>
      <c r="H462" s="61"/>
      <c r="I462" s="60"/>
      <c r="J462" s="60"/>
      <c r="K462" s="60"/>
      <c r="L462" s="60"/>
      <c r="M462" s="60"/>
      <c r="N462" s="60"/>
      <c r="O462" s="60"/>
      <c r="P462" s="60"/>
      <c r="Q462" s="32"/>
      <c r="R462" s="32"/>
      <c r="S462" s="32"/>
      <c r="T462" s="40"/>
      <c r="U462" s="60"/>
      <c r="V462" s="60"/>
      <c r="W462" s="60"/>
    </row>
    <row r="463" spans="1:23" s="1" customFormat="1" ht="25" x14ac:dyDescent="0.35">
      <c r="A463" s="60"/>
      <c r="B463" s="60"/>
      <c r="C463" s="60"/>
      <c r="D463" s="60"/>
      <c r="E463" s="61"/>
      <c r="F463" s="22" t="s">
        <v>1092</v>
      </c>
      <c r="G463" s="7" t="s">
        <v>1093</v>
      </c>
      <c r="H463" s="61"/>
      <c r="I463" s="60"/>
      <c r="J463" s="60"/>
      <c r="K463" s="60"/>
      <c r="L463" s="60"/>
      <c r="M463" s="60"/>
      <c r="N463" s="60"/>
      <c r="O463" s="60"/>
      <c r="P463" s="60"/>
      <c r="Q463" s="32"/>
      <c r="R463" s="32"/>
      <c r="S463" s="32"/>
      <c r="T463" s="40"/>
      <c r="U463" s="60"/>
      <c r="V463" s="60"/>
      <c r="W463" s="60"/>
    </row>
    <row r="464" spans="1:23" s="1" customFormat="1" x14ac:dyDescent="0.35">
      <c r="A464" s="60"/>
      <c r="B464" s="60"/>
      <c r="C464" s="60"/>
      <c r="D464" s="60"/>
      <c r="E464" s="61"/>
      <c r="F464" s="22" t="s">
        <v>1094</v>
      </c>
      <c r="G464" s="7" t="s">
        <v>515</v>
      </c>
      <c r="H464" s="61"/>
      <c r="I464" s="60"/>
      <c r="J464" s="60"/>
      <c r="K464" s="60"/>
      <c r="L464" s="60"/>
      <c r="M464" s="60"/>
      <c r="N464" s="60"/>
      <c r="O464" s="60"/>
      <c r="P464" s="60"/>
      <c r="Q464" s="32"/>
      <c r="R464" s="32"/>
      <c r="S464" s="32"/>
      <c r="T464" s="40"/>
      <c r="U464" s="60"/>
      <c r="V464" s="60"/>
      <c r="W464" s="60"/>
    </row>
    <row r="465" spans="1:23" s="1" customFormat="1" ht="37.5" x14ac:dyDescent="0.35">
      <c r="A465" s="60"/>
      <c r="B465" s="60"/>
      <c r="C465" s="60"/>
      <c r="D465" s="60"/>
      <c r="E465" s="61"/>
      <c r="F465" s="22" t="s">
        <v>1095</v>
      </c>
      <c r="G465" s="7" t="s">
        <v>1096</v>
      </c>
      <c r="H465" s="61"/>
      <c r="I465" s="60"/>
      <c r="J465" s="60"/>
      <c r="K465" s="60"/>
      <c r="L465" s="60"/>
      <c r="M465" s="60"/>
      <c r="N465" s="60"/>
      <c r="O465" s="60"/>
      <c r="P465" s="60"/>
      <c r="Q465" s="32"/>
      <c r="R465" s="32"/>
      <c r="S465" s="32"/>
      <c r="T465" s="40"/>
      <c r="U465" s="60"/>
      <c r="V465" s="60"/>
      <c r="W465" s="60"/>
    </row>
    <row r="466" spans="1:23" s="1" customFormat="1" ht="25" x14ac:dyDescent="0.35">
      <c r="A466" s="60"/>
      <c r="B466" s="60"/>
      <c r="C466" s="60"/>
      <c r="D466" s="60"/>
      <c r="E466" s="61"/>
      <c r="F466" s="22" t="s">
        <v>540</v>
      </c>
      <c r="G466" s="7" t="s">
        <v>541</v>
      </c>
      <c r="H466" s="61"/>
      <c r="I466" s="60"/>
      <c r="J466" s="60"/>
      <c r="K466" s="60"/>
      <c r="L466" s="60"/>
      <c r="M466" s="60"/>
      <c r="N466" s="60"/>
      <c r="O466" s="60"/>
      <c r="P466" s="60"/>
      <c r="Q466" s="32"/>
      <c r="R466" s="32"/>
      <c r="S466" s="32"/>
      <c r="T466" s="40"/>
      <c r="U466" s="60"/>
      <c r="V466" s="60"/>
      <c r="W466" s="60"/>
    </row>
    <row r="467" spans="1:23" s="1" customFormat="1" x14ac:dyDescent="0.35">
      <c r="A467" s="60"/>
      <c r="B467" s="60"/>
      <c r="C467" s="60"/>
      <c r="D467" s="60"/>
      <c r="E467" s="61"/>
      <c r="F467" s="22" t="s">
        <v>1097</v>
      </c>
      <c r="G467" s="7" t="s">
        <v>1098</v>
      </c>
      <c r="H467" s="61"/>
      <c r="I467" s="60"/>
      <c r="J467" s="60"/>
      <c r="K467" s="60"/>
      <c r="L467" s="60"/>
      <c r="M467" s="60"/>
      <c r="N467" s="60"/>
      <c r="O467" s="60"/>
      <c r="P467" s="60"/>
      <c r="Q467" s="32"/>
      <c r="R467" s="32"/>
      <c r="S467" s="32"/>
      <c r="T467" s="40"/>
      <c r="U467" s="60"/>
      <c r="V467" s="60"/>
      <c r="W467" s="60"/>
    </row>
    <row r="468" spans="1:23" s="1" customFormat="1" x14ac:dyDescent="0.35">
      <c r="A468" s="60"/>
      <c r="B468" s="60"/>
      <c r="C468" s="60"/>
      <c r="D468" s="60"/>
      <c r="E468" s="61"/>
      <c r="F468" s="22" t="s">
        <v>250</v>
      </c>
      <c r="G468" s="7" t="s">
        <v>251</v>
      </c>
      <c r="H468" s="61"/>
      <c r="I468" s="60"/>
      <c r="J468" s="60"/>
      <c r="K468" s="60"/>
      <c r="L468" s="60"/>
      <c r="M468" s="60"/>
      <c r="N468" s="60"/>
      <c r="O468" s="60"/>
      <c r="P468" s="60"/>
      <c r="Q468" s="32"/>
      <c r="R468" s="32"/>
      <c r="S468" s="32"/>
      <c r="T468" s="41"/>
      <c r="U468" s="60"/>
      <c r="V468" s="60"/>
      <c r="W468" s="60"/>
    </row>
    <row r="469" spans="1:23" ht="50" x14ac:dyDescent="0.35">
      <c r="A469" s="60" t="s">
        <v>21</v>
      </c>
      <c r="B469" s="60" t="s">
        <v>29</v>
      </c>
      <c r="C469" s="60" t="s">
        <v>27</v>
      </c>
      <c r="D469" s="60" t="s">
        <v>520</v>
      </c>
      <c r="E469" s="61" t="s">
        <v>522</v>
      </c>
      <c r="F469" s="22" t="s">
        <v>1089</v>
      </c>
      <c r="G469" s="7" t="s">
        <v>631</v>
      </c>
      <c r="H469" s="61" t="s">
        <v>524</v>
      </c>
      <c r="I469" s="60" t="s">
        <v>525</v>
      </c>
      <c r="J469" s="60" t="s">
        <v>25</v>
      </c>
      <c r="K469" s="60" t="s">
        <v>392</v>
      </c>
      <c r="L469" s="60" t="s">
        <v>505</v>
      </c>
      <c r="M469" s="60" t="s">
        <v>388</v>
      </c>
      <c r="N469" s="62">
        <v>6356292.4800000004</v>
      </c>
      <c r="O469" s="60" t="s">
        <v>526</v>
      </c>
      <c r="P469" s="60" t="s">
        <v>527</v>
      </c>
      <c r="Q469" s="31">
        <v>1</v>
      </c>
      <c r="R469" s="31">
        <v>1</v>
      </c>
      <c r="S469" s="63" t="s">
        <v>1341</v>
      </c>
      <c r="T469" s="39" t="s">
        <v>521</v>
      </c>
      <c r="U469" s="60" t="s">
        <v>499</v>
      </c>
      <c r="V469" s="60" t="s">
        <v>500</v>
      </c>
      <c r="W469" s="60" t="s">
        <v>523</v>
      </c>
    </row>
    <row r="470" spans="1:23" s="1" customFormat="1" ht="37.5" x14ac:dyDescent="0.35">
      <c r="A470" s="60"/>
      <c r="B470" s="60"/>
      <c r="C470" s="60"/>
      <c r="D470" s="60"/>
      <c r="E470" s="61"/>
      <c r="F470" s="22" t="s">
        <v>917</v>
      </c>
      <c r="G470" s="7" t="s">
        <v>918</v>
      </c>
      <c r="H470" s="61"/>
      <c r="I470" s="60"/>
      <c r="J470" s="60"/>
      <c r="K470" s="60"/>
      <c r="L470" s="60"/>
      <c r="M470" s="60"/>
      <c r="N470" s="60"/>
      <c r="O470" s="60"/>
      <c r="P470" s="60"/>
      <c r="Q470" s="32"/>
      <c r="R470" s="32"/>
      <c r="S470" s="32"/>
      <c r="T470" s="40"/>
      <c r="U470" s="60"/>
      <c r="V470" s="60"/>
      <c r="W470" s="60"/>
    </row>
    <row r="471" spans="1:23" s="1" customFormat="1" x14ac:dyDescent="0.35">
      <c r="A471" s="60"/>
      <c r="B471" s="60"/>
      <c r="C471" s="60"/>
      <c r="D471" s="60"/>
      <c r="E471" s="61"/>
      <c r="F471" s="22" t="s">
        <v>276</v>
      </c>
      <c r="G471" s="7" t="s">
        <v>277</v>
      </c>
      <c r="H471" s="61"/>
      <c r="I471" s="60"/>
      <c r="J471" s="60"/>
      <c r="K471" s="60"/>
      <c r="L471" s="60"/>
      <c r="M471" s="60"/>
      <c r="N471" s="60"/>
      <c r="O471" s="60"/>
      <c r="P471" s="60"/>
      <c r="Q471" s="32"/>
      <c r="R471" s="32"/>
      <c r="S471" s="32"/>
      <c r="T471" s="40"/>
      <c r="U471" s="60"/>
      <c r="V471" s="60"/>
      <c r="W471" s="60"/>
    </row>
    <row r="472" spans="1:23" s="1" customFormat="1" ht="25" x14ac:dyDescent="0.35">
      <c r="A472" s="60"/>
      <c r="B472" s="60"/>
      <c r="C472" s="60"/>
      <c r="D472" s="60"/>
      <c r="E472" s="61"/>
      <c r="F472" s="22" t="s">
        <v>540</v>
      </c>
      <c r="G472" s="7" t="s">
        <v>541</v>
      </c>
      <c r="H472" s="61"/>
      <c r="I472" s="60"/>
      <c r="J472" s="60"/>
      <c r="K472" s="60"/>
      <c r="L472" s="60"/>
      <c r="M472" s="60"/>
      <c r="N472" s="60"/>
      <c r="O472" s="60"/>
      <c r="P472" s="60"/>
      <c r="Q472" s="32"/>
      <c r="R472" s="32"/>
      <c r="S472" s="32"/>
      <c r="T472" s="40"/>
      <c r="U472" s="60"/>
      <c r="V472" s="60"/>
      <c r="W472" s="60"/>
    </row>
    <row r="473" spans="1:23" s="1" customFormat="1" ht="25" x14ac:dyDescent="0.35">
      <c r="A473" s="60"/>
      <c r="B473" s="60"/>
      <c r="C473" s="60"/>
      <c r="D473" s="60"/>
      <c r="E473" s="61"/>
      <c r="F473" s="22" t="s">
        <v>913</v>
      </c>
      <c r="G473" s="7" t="s">
        <v>914</v>
      </c>
      <c r="H473" s="61"/>
      <c r="I473" s="60"/>
      <c r="J473" s="60"/>
      <c r="K473" s="60"/>
      <c r="L473" s="60"/>
      <c r="M473" s="60"/>
      <c r="N473" s="60"/>
      <c r="O473" s="60"/>
      <c r="P473" s="60"/>
      <c r="Q473" s="32"/>
      <c r="R473" s="32"/>
      <c r="S473" s="32"/>
      <c r="T473" s="40"/>
      <c r="U473" s="60"/>
      <c r="V473" s="60"/>
      <c r="W473" s="60"/>
    </row>
    <row r="474" spans="1:23" s="1" customFormat="1" ht="25" x14ac:dyDescent="0.35">
      <c r="A474" s="60"/>
      <c r="B474" s="60"/>
      <c r="C474" s="60"/>
      <c r="D474" s="60"/>
      <c r="E474" s="61"/>
      <c r="F474" s="22" t="s">
        <v>524</v>
      </c>
      <c r="G474" s="7" t="s">
        <v>525</v>
      </c>
      <c r="H474" s="61"/>
      <c r="I474" s="60"/>
      <c r="J474" s="60"/>
      <c r="K474" s="60"/>
      <c r="L474" s="60"/>
      <c r="M474" s="60"/>
      <c r="N474" s="60"/>
      <c r="O474" s="60"/>
      <c r="P474" s="60"/>
      <c r="Q474" s="32"/>
      <c r="R474" s="32"/>
      <c r="S474" s="32"/>
      <c r="T474" s="40"/>
      <c r="U474" s="60"/>
      <c r="V474" s="60"/>
      <c r="W474" s="60"/>
    </row>
    <row r="475" spans="1:23" s="1" customFormat="1" ht="37.5" x14ac:dyDescent="0.35">
      <c r="A475" s="60"/>
      <c r="B475" s="60"/>
      <c r="C475" s="60"/>
      <c r="D475" s="60"/>
      <c r="E475" s="61"/>
      <c r="F475" s="22" t="s">
        <v>560</v>
      </c>
      <c r="G475" s="7" t="s">
        <v>28</v>
      </c>
      <c r="H475" s="61"/>
      <c r="I475" s="60"/>
      <c r="J475" s="60"/>
      <c r="K475" s="60"/>
      <c r="L475" s="60"/>
      <c r="M475" s="60"/>
      <c r="N475" s="60"/>
      <c r="O475" s="60"/>
      <c r="P475" s="60"/>
      <c r="Q475" s="32"/>
      <c r="R475" s="32"/>
      <c r="S475" s="32"/>
      <c r="T475" s="40"/>
      <c r="U475" s="60"/>
      <c r="V475" s="60"/>
      <c r="W475" s="60"/>
    </row>
    <row r="476" spans="1:23" s="1" customFormat="1" ht="25" x14ac:dyDescent="0.35">
      <c r="A476" s="60"/>
      <c r="B476" s="60"/>
      <c r="C476" s="60"/>
      <c r="D476" s="60"/>
      <c r="E476" s="61"/>
      <c r="F476" s="22" t="s">
        <v>1026</v>
      </c>
      <c r="G476" s="7" t="s">
        <v>1027</v>
      </c>
      <c r="H476" s="61"/>
      <c r="I476" s="60"/>
      <c r="J476" s="60"/>
      <c r="K476" s="60"/>
      <c r="L476" s="60"/>
      <c r="M476" s="60"/>
      <c r="N476" s="60"/>
      <c r="O476" s="60"/>
      <c r="P476" s="60"/>
      <c r="Q476" s="32"/>
      <c r="R476" s="32"/>
      <c r="S476" s="32"/>
      <c r="T476" s="40"/>
      <c r="U476" s="60"/>
      <c r="V476" s="60"/>
      <c r="W476" s="60"/>
    </row>
    <row r="477" spans="1:23" s="1" customFormat="1" x14ac:dyDescent="0.35">
      <c r="A477" s="60"/>
      <c r="B477" s="60"/>
      <c r="C477" s="60"/>
      <c r="D477" s="60"/>
      <c r="E477" s="61"/>
      <c r="F477" s="22" t="s">
        <v>1024</v>
      </c>
      <c r="G477" s="7" t="s">
        <v>1025</v>
      </c>
      <c r="H477" s="61"/>
      <c r="I477" s="60"/>
      <c r="J477" s="60"/>
      <c r="K477" s="60"/>
      <c r="L477" s="60"/>
      <c r="M477" s="60"/>
      <c r="N477" s="60"/>
      <c r="O477" s="60"/>
      <c r="P477" s="60"/>
      <c r="Q477" s="32"/>
      <c r="R477" s="32"/>
      <c r="S477" s="32"/>
      <c r="T477" s="40"/>
      <c r="U477" s="60"/>
      <c r="V477" s="60"/>
      <c r="W477" s="60"/>
    </row>
    <row r="478" spans="1:23" s="1" customFormat="1" x14ac:dyDescent="0.35">
      <c r="A478" s="60"/>
      <c r="B478" s="60"/>
      <c r="C478" s="60"/>
      <c r="D478" s="60"/>
      <c r="E478" s="61"/>
      <c r="F478" s="22" t="s">
        <v>973</v>
      </c>
      <c r="G478" s="7" t="s">
        <v>974</v>
      </c>
      <c r="H478" s="61"/>
      <c r="I478" s="60"/>
      <c r="J478" s="60"/>
      <c r="K478" s="60"/>
      <c r="L478" s="60"/>
      <c r="M478" s="60"/>
      <c r="N478" s="60"/>
      <c r="O478" s="60"/>
      <c r="P478" s="60"/>
      <c r="Q478" s="32"/>
      <c r="R478" s="32"/>
      <c r="S478" s="32"/>
      <c r="T478" s="40"/>
      <c r="U478" s="60"/>
      <c r="V478" s="60"/>
      <c r="W478" s="60"/>
    </row>
    <row r="479" spans="1:23" s="1" customFormat="1" ht="25" x14ac:dyDescent="0.35">
      <c r="A479" s="60"/>
      <c r="B479" s="60"/>
      <c r="C479" s="60"/>
      <c r="D479" s="60"/>
      <c r="E479" s="61"/>
      <c r="F479" s="22" t="s">
        <v>1032</v>
      </c>
      <c r="G479" s="7" t="s">
        <v>1033</v>
      </c>
      <c r="H479" s="61"/>
      <c r="I479" s="60"/>
      <c r="J479" s="60"/>
      <c r="K479" s="60"/>
      <c r="L479" s="60"/>
      <c r="M479" s="60"/>
      <c r="N479" s="60"/>
      <c r="O479" s="60"/>
      <c r="P479" s="60"/>
      <c r="Q479" s="32"/>
      <c r="R479" s="32"/>
      <c r="S479" s="32"/>
      <c r="T479" s="40"/>
      <c r="U479" s="60"/>
      <c r="V479" s="60"/>
      <c r="W479" s="60"/>
    </row>
    <row r="480" spans="1:23" s="1" customFormat="1" ht="25" x14ac:dyDescent="0.35">
      <c r="A480" s="60"/>
      <c r="B480" s="60"/>
      <c r="C480" s="60"/>
      <c r="D480" s="60"/>
      <c r="E480" s="61"/>
      <c r="F480" s="22" t="s">
        <v>1051</v>
      </c>
      <c r="G480" s="7" t="s">
        <v>1052</v>
      </c>
      <c r="H480" s="61"/>
      <c r="I480" s="60"/>
      <c r="J480" s="60"/>
      <c r="K480" s="60"/>
      <c r="L480" s="60"/>
      <c r="M480" s="60"/>
      <c r="N480" s="60"/>
      <c r="O480" s="60"/>
      <c r="P480" s="60"/>
      <c r="Q480" s="32"/>
      <c r="R480" s="32"/>
      <c r="S480" s="32"/>
      <c r="T480" s="40"/>
      <c r="U480" s="60"/>
      <c r="V480" s="60"/>
      <c r="W480" s="60"/>
    </row>
    <row r="481" spans="1:23" s="1" customFormat="1" ht="25" x14ac:dyDescent="0.35">
      <c r="A481" s="60"/>
      <c r="B481" s="60"/>
      <c r="C481" s="60"/>
      <c r="D481" s="60"/>
      <c r="E481" s="61"/>
      <c r="F481" s="22" t="s">
        <v>641</v>
      </c>
      <c r="G481" s="7" t="s">
        <v>642</v>
      </c>
      <c r="H481" s="61"/>
      <c r="I481" s="60"/>
      <c r="J481" s="60"/>
      <c r="K481" s="60"/>
      <c r="L481" s="60"/>
      <c r="M481" s="60"/>
      <c r="N481" s="60"/>
      <c r="O481" s="60"/>
      <c r="P481" s="60"/>
      <c r="Q481" s="32"/>
      <c r="R481" s="32"/>
      <c r="S481" s="32"/>
      <c r="T481" s="41"/>
      <c r="U481" s="60"/>
      <c r="V481" s="60"/>
      <c r="W481" s="60"/>
    </row>
    <row r="482" spans="1:23" ht="25" x14ac:dyDescent="0.35">
      <c r="A482" s="60" t="s">
        <v>21</v>
      </c>
      <c r="B482" s="60" t="s">
        <v>29</v>
      </c>
      <c r="C482" s="60" t="s">
        <v>27</v>
      </c>
      <c r="D482" s="60" t="s">
        <v>529</v>
      </c>
      <c r="E482" s="61" t="s">
        <v>531</v>
      </c>
      <c r="F482" s="22" t="s">
        <v>1032</v>
      </c>
      <c r="G482" s="10" t="s">
        <v>1033</v>
      </c>
      <c r="H482" s="61" t="s">
        <v>533</v>
      </c>
      <c r="I482" s="60" t="s">
        <v>534</v>
      </c>
      <c r="J482" s="60" t="s">
        <v>25</v>
      </c>
      <c r="K482" s="60" t="s">
        <v>392</v>
      </c>
      <c r="L482" s="60" t="s">
        <v>505</v>
      </c>
      <c r="M482" s="60" t="s">
        <v>388</v>
      </c>
      <c r="N482" s="62">
        <v>5295217.5</v>
      </c>
      <c r="O482" s="60" t="s">
        <v>535</v>
      </c>
      <c r="P482" s="60" t="s">
        <v>527</v>
      </c>
      <c r="Q482" s="31">
        <v>1</v>
      </c>
      <c r="R482" s="31">
        <v>1</v>
      </c>
      <c r="S482" s="63" t="s">
        <v>1342</v>
      </c>
      <c r="T482" s="39" t="s">
        <v>530</v>
      </c>
      <c r="U482" s="60" t="s">
        <v>499</v>
      </c>
      <c r="V482" s="60" t="s">
        <v>500</v>
      </c>
      <c r="W482" s="60" t="s">
        <v>532</v>
      </c>
    </row>
    <row r="483" spans="1:23" s="1" customFormat="1" ht="25" x14ac:dyDescent="0.35">
      <c r="A483" s="60"/>
      <c r="B483" s="60"/>
      <c r="C483" s="60"/>
      <c r="D483" s="60"/>
      <c r="E483" s="61"/>
      <c r="F483" s="22" t="s">
        <v>533</v>
      </c>
      <c r="G483" s="10" t="s">
        <v>534</v>
      </c>
      <c r="H483" s="61"/>
      <c r="I483" s="60"/>
      <c r="J483" s="60"/>
      <c r="K483" s="60"/>
      <c r="L483" s="60"/>
      <c r="M483" s="60"/>
      <c r="N483" s="60"/>
      <c r="O483" s="60"/>
      <c r="P483" s="60"/>
      <c r="Q483" s="32"/>
      <c r="R483" s="32"/>
      <c r="S483" s="32"/>
      <c r="T483" s="40"/>
      <c r="U483" s="60"/>
      <c r="V483" s="60"/>
      <c r="W483" s="60"/>
    </row>
    <row r="484" spans="1:23" s="1" customFormat="1" ht="25" x14ac:dyDescent="0.35">
      <c r="A484" s="60"/>
      <c r="B484" s="60"/>
      <c r="C484" s="60"/>
      <c r="D484" s="60"/>
      <c r="E484" s="61"/>
      <c r="F484" s="22" t="s">
        <v>240</v>
      </c>
      <c r="G484" s="10" t="s">
        <v>241</v>
      </c>
      <c r="H484" s="61"/>
      <c r="I484" s="60"/>
      <c r="J484" s="60"/>
      <c r="K484" s="60"/>
      <c r="L484" s="60"/>
      <c r="M484" s="60"/>
      <c r="N484" s="60"/>
      <c r="O484" s="60"/>
      <c r="P484" s="60"/>
      <c r="Q484" s="32"/>
      <c r="R484" s="32"/>
      <c r="S484" s="32"/>
      <c r="T484" s="40"/>
      <c r="U484" s="60"/>
      <c r="V484" s="60"/>
      <c r="W484" s="60"/>
    </row>
    <row r="485" spans="1:23" s="1" customFormat="1" ht="25" x14ac:dyDescent="0.35">
      <c r="A485" s="60"/>
      <c r="B485" s="60"/>
      <c r="C485" s="60"/>
      <c r="D485" s="60"/>
      <c r="E485" s="61"/>
      <c r="F485" s="22" t="s">
        <v>1016</v>
      </c>
      <c r="G485" s="10" t="s">
        <v>1017</v>
      </c>
      <c r="H485" s="61"/>
      <c r="I485" s="60"/>
      <c r="J485" s="60"/>
      <c r="K485" s="60"/>
      <c r="L485" s="60"/>
      <c r="M485" s="60"/>
      <c r="N485" s="60"/>
      <c r="O485" s="60"/>
      <c r="P485" s="60"/>
      <c r="Q485" s="32"/>
      <c r="R485" s="32"/>
      <c r="S485" s="32"/>
      <c r="T485" s="40"/>
      <c r="U485" s="60"/>
      <c r="V485" s="60"/>
      <c r="W485" s="60"/>
    </row>
    <row r="486" spans="1:23" s="1" customFormat="1" ht="25" x14ac:dyDescent="0.35">
      <c r="A486" s="60"/>
      <c r="B486" s="60"/>
      <c r="C486" s="60"/>
      <c r="D486" s="60"/>
      <c r="E486" s="61"/>
      <c r="F486" s="22" t="s">
        <v>1055</v>
      </c>
      <c r="G486" s="10" t="s">
        <v>1056</v>
      </c>
      <c r="H486" s="61"/>
      <c r="I486" s="60"/>
      <c r="J486" s="60"/>
      <c r="K486" s="60"/>
      <c r="L486" s="60"/>
      <c r="M486" s="60"/>
      <c r="N486" s="60"/>
      <c r="O486" s="60"/>
      <c r="P486" s="60"/>
      <c r="Q486" s="32"/>
      <c r="R486" s="32"/>
      <c r="S486" s="32"/>
      <c r="T486" s="41"/>
      <c r="U486" s="60"/>
      <c r="V486" s="60"/>
      <c r="W486" s="60"/>
    </row>
    <row r="487" spans="1:23" ht="25" x14ac:dyDescent="0.35">
      <c r="A487" s="60" t="s">
        <v>21</v>
      </c>
      <c r="B487" s="60" t="s">
        <v>29</v>
      </c>
      <c r="C487" s="60" t="s">
        <v>27</v>
      </c>
      <c r="D487" s="60" t="s">
        <v>536</v>
      </c>
      <c r="E487" s="61" t="s">
        <v>538</v>
      </c>
      <c r="F487" s="22" t="s">
        <v>913</v>
      </c>
      <c r="G487" s="10" t="s">
        <v>914</v>
      </c>
      <c r="H487" s="61" t="s">
        <v>540</v>
      </c>
      <c r="I487" s="60" t="s">
        <v>541</v>
      </c>
      <c r="J487" s="60" t="s">
        <v>25</v>
      </c>
      <c r="K487" s="60" t="s">
        <v>542</v>
      </c>
      <c r="L487" s="60" t="s">
        <v>519</v>
      </c>
      <c r="M487" s="60" t="s">
        <v>543</v>
      </c>
      <c r="N487" s="62">
        <v>3166079.73</v>
      </c>
      <c r="O487" s="60" t="s">
        <v>544</v>
      </c>
      <c r="P487" s="60" t="s">
        <v>545</v>
      </c>
      <c r="Q487" s="31">
        <v>1</v>
      </c>
      <c r="R487" s="31">
        <v>1</v>
      </c>
      <c r="S487" s="63" t="s">
        <v>1342</v>
      </c>
      <c r="T487" s="39" t="s">
        <v>537</v>
      </c>
      <c r="U487" s="60" t="s">
        <v>499</v>
      </c>
      <c r="V487" s="60" t="s">
        <v>500</v>
      </c>
      <c r="W487" s="51" t="s">
        <v>539</v>
      </c>
    </row>
    <row r="488" spans="1:23" s="1" customFormat="1" ht="25" x14ac:dyDescent="0.35">
      <c r="A488" s="60"/>
      <c r="B488" s="60"/>
      <c r="C488" s="60"/>
      <c r="D488" s="60"/>
      <c r="E488" s="61"/>
      <c r="F488" s="22" t="s">
        <v>1044</v>
      </c>
      <c r="G488" s="10" t="s">
        <v>287</v>
      </c>
      <c r="H488" s="61"/>
      <c r="I488" s="60"/>
      <c r="J488" s="60"/>
      <c r="K488" s="60"/>
      <c r="L488" s="60"/>
      <c r="M488" s="60"/>
      <c r="N488" s="60"/>
      <c r="O488" s="60"/>
      <c r="P488" s="60"/>
      <c r="Q488" s="32"/>
      <c r="R488" s="32"/>
      <c r="S488" s="32"/>
      <c r="T488" s="40"/>
      <c r="U488" s="60"/>
      <c r="V488" s="60"/>
      <c r="W488" s="51"/>
    </row>
    <row r="489" spans="1:23" s="1" customFormat="1" ht="37.5" x14ac:dyDescent="0.35">
      <c r="A489" s="60"/>
      <c r="B489" s="60"/>
      <c r="C489" s="60"/>
      <c r="D489" s="60"/>
      <c r="E489" s="61"/>
      <c r="F489" s="22" t="s">
        <v>560</v>
      </c>
      <c r="G489" s="10" t="s">
        <v>28</v>
      </c>
      <c r="H489" s="61"/>
      <c r="I489" s="60"/>
      <c r="J489" s="60"/>
      <c r="K489" s="60"/>
      <c r="L489" s="60"/>
      <c r="M489" s="60"/>
      <c r="N489" s="60"/>
      <c r="O489" s="60"/>
      <c r="P489" s="60"/>
      <c r="Q489" s="32"/>
      <c r="R489" s="32"/>
      <c r="S489" s="32"/>
      <c r="T489" s="40"/>
      <c r="U489" s="60"/>
      <c r="V489" s="60"/>
      <c r="W489" s="51"/>
    </row>
    <row r="490" spans="1:23" s="1" customFormat="1" ht="25" x14ac:dyDescent="0.35">
      <c r="A490" s="60"/>
      <c r="B490" s="60"/>
      <c r="C490" s="60"/>
      <c r="D490" s="60"/>
      <c r="E490" s="61"/>
      <c r="F490" s="22" t="s">
        <v>926</v>
      </c>
      <c r="G490" s="10" t="s">
        <v>927</v>
      </c>
      <c r="H490" s="61"/>
      <c r="I490" s="60"/>
      <c r="J490" s="60"/>
      <c r="K490" s="60"/>
      <c r="L490" s="60"/>
      <c r="M490" s="60"/>
      <c r="N490" s="60"/>
      <c r="O490" s="60"/>
      <c r="P490" s="60"/>
      <c r="Q490" s="32"/>
      <c r="R490" s="32"/>
      <c r="S490" s="32"/>
      <c r="T490" s="40"/>
      <c r="U490" s="60"/>
      <c r="V490" s="60"/>
      <c r="W490" s="51"/>
    </row>
    <row r="491" spans="1:23" s="1" customFormat="1" x14ac:dyDescent="0.35">
      <c r="A491" s="60"/>
      <c r="B491" s="60"/>
      <c r="C491" s="60"/>
      <c r="D491" s="60"/>
      <c r="E491" s="61"/>
      <c r="F491" s="22" t="s">
        <v>1099</v>
      </c>
      <c r="G491" s="9" t="s">
        <v>1277</v>
      </c>
      <c r="H491" s="61"/>
      <c r="I491" s="60"/>
      <c r="J491" s="60"/>
      <c r="K491" s="60"/>
      <c r="L491" s="60"/>
      <c r="M491" s="60"/>
      <c r="N491" s="60"/>
      <c r="O491" s="60"/>
      <c r="P491" s="60"/>
      <c r="Q491" s="32"/>
      <c r="R491" s="32"/>
      <c r="S491" s="32"/>
      <c r="T491" s="40"/>
      <c r="U491" s="60"/>
      <c r="V491" s="60"/>
      <c r="W491" s="51"/>
    </row>
    <row r="492" spans="1:23" s="1" customFormat="1" ht="37.5" x14ac:dyDescent="0.35">
      <c r="A492" s="60"/>
      <c r="B492" s="60"/>
      <c r="C492" s="60"/>
      <c r="D492" s="60"/>
      <c r="E492" s="61"/>
      <c r="F492" s="22" t="s">
        <v>1018</v>
      </c>
      <c r="G492" s="10" t="s">
        <v>1019</v>
      </c>
      <c r="H492" s="61"/>
      <c r="I492" s="60"/>
      <c r="J492" s="60"/>
      <c r="K492" s="60"/>
      <c r="L492" s="60"/>
      <c r="M492" s="60"/>
      <c r="N492" s="60"/>
      <c r="O492" s="60"/>
      <c r="P492" s="60"/>
      <c r="Q492" s="32"/>
      <c r="R492" s="32"/>
      <c r="S492" s="32"/>
      <c r="T492" s="40"/>
      <c r="U492" s="60"/>
      <c r="V492" s="60"/>
      <c r="W492" s="51"/>
    </row>
    <row r="493" spans="1:23" s="1" customFormat="1" ht="25" x14ac:dyDescent="0.35">
      <c r="A493" s="60"/>
      <c r="B493" s="60"/>
      <c r="C493" s="60"/>
      <c r="D493" s="60"/>
      <c r="E493" s="61"/>
      <c r="F493" s="22" t="s">
        <v>1100</v>
      </c>
      <c r="G493" s="10" t="s">
        <v>1101</v>
      </c>
      <c r="H493" s="61"/>
      <c r="I493" s="60"/>
      <c r="J493" s="60"/>
      <c r="K493" s="60"/>
      <c r="L493" s="60"/>
      <c r="M493" s="60"/>
      <c r="N493" s="60"/>
      <c r="O493" s="60"/>
      <c r="P493" s="60"/>
      <c r="Q493" s="32"/>
      <c r="R493" s="32"/>
      <c r="S493" s="32"/>
      <c r="T493" s="40"/>
      <c r="U493" s="60"/>
      <c r="V493" s="60"/>
      <c r="W493" s="51"/>
    </row>
    <row r="494" spans="1:23" s="1" customFormat="1" ht="25" x14ac:dyDescent="0.35">
      <c r="A494" s="60"/>
      <c r="B494" s="60"/>
      <c r="C494" s="60"/>
      <c r="D494" s="60"/>
      <c r="E494" s="61"/>
      <c r="F494" s="22" t="s">
        <v>994</v>
      </c>
      <c r="G494" s="10" t="s">
        <v>995</v>
      </c>
      <c r="H494" s="61"/>
      <c r="I494" s="60"/>
      <c r="J494" s="60"/>
      <c r="K494" s="60"/>
      <c r="L494" s="60"/>
      <c r="M494" s="60"/>
      <c r="N494" s="60"/>
      <c r="O494" s="60"/>
      <c r="P494" s="60"/>
      <c r="Q494" s="32"/>
      <c r="R494" s="32"/>
      <c r="S494" s="32"/>
      <c r="T494" s="40"/>
      <c r="U494" s="60"/>
      <c r="V494" s="60"/>
      <c r="W494" s="51"/>
    </row>
    <row r="495" spans="1:23" s="1" customFormat="1" x14ac:dyDescent="0.35">
      <c r="A495" s="60"/>
      <c r="B495" s="60"/>
      <c r="C495" s="60"/>
      <c r="D495" s="60"/>
      <c r="E495" s="61"/>
      <c r="F495" s="22" t="s">
        <v>276</v>
      </c>
      <c r="G495" s="10" t="s">
        <v>277</v>
      </c>
      <c r="H495" s="61"/>
      <c r="I495" s="60"/>
      <c r="J495" s="60"/>
      <c r="K495" s="60"/>
      <c r="L495" s="60"/>
      <c r="M495" s="60"/>
      <c r="N495" s="60"/>
      <c r="O495" s="60"/>
      <c r="P495" s="60"/>
      <c r="Q495" s="32"/>
      <c r="R495" s="32"/>
      <c r="S495" s="32"/>
      <c r="T495" s="40"/>
      <c r="U495" s="60"/>
      <c r="V495" s="60"/>
      <c r="W495" s="51"/>
    </row>
    <row r="496" spans="1:23" s="1" customFormat="1" ht="25" x14ac:dyDescent="0.35">
      <c r="A496" s="60"/>
      <c r="B496" s="60"/>
      <c r="C496" s="60"/>
      <c r="D496" s="60"/>
      <c r="E496" s="61"/>
      <c r="F496" s="22" t="s">
        <v>540</v>
      </c>
      <c r="G496" s="10" t="s">
        <v>541</v>
      </c>
      <c r="H496" s="61"/>
      <c r="I496" s="60"/>
      <c r="J496" s="60"/>
      <c r="K496" s="60"/>
      <c r="L496" s="60"/>
      <c r="M496" s="60"/>
      <c r="N496" s="60"/>
      <c r="O496" s="60"/>
      <c r="P496" s="60"/>
      <c r="Q496" s="32"/>
      <c r="R496" s="32"/>
      <c r="S496" s="32"/>
      <c r="T496" s="41"/>
      <c r="U496" s="60"/>
      <c r="V496" s="60"/>
      <c r="W496" s="51"/>
    </row>
    <row r="497" spans="1:23" ht="25" x14ac:dyDescent="0.35">
      <c r="A497" s="60" t="s">
        <v>21</v>
      </c>
      <c r="B497" s="60" t="s">
        <v>154</v>
      </c>
      <c r="C497" s="60" t="s">
        <v>27</v>
      </c>
      <c r="D497" s="60" t="s">
        <v>546</v>
      </c>
      <c r="E497" s="61" t="s">
        <v>550</v>
      </c>
      <c r="F497" s="22" t="s">
        <v>524</v>
      </c>
      <c r="G497" s="10" t="s">
        <v>525</v>
      </c>
      <c r="H497" s="61" t="s">
        <v>524</v>
      </c>
      <c r="I497" s="60" t="s">
        <v>525</v>
      </c>
      <c r="J497" s="60" t="s">
        <v>25</v>
      </c>
      <c r="K497" s="60" t="s">
        <v>519</v>
      </c>
      <c r="L497" s="60" t="s">
        <v>552</v>
      </c>
      <c r="M497" s="60" t="s">
        <v>261</v>
      </c>
      <c r="N497" s="62">
        <v>1562155.91</v>
      </c>
      <c r="O497" s="60" t="s">
        <v>553</v>
      </c>
      <c r="P497" s="60" t="s">
        <v>554</v>
      </c>
      <c r="Q497" s="31">
        <v>1</v>
      </c>
      <c r="R497" s="31">
        <v>1</v>
      </c>
      <c r="S497" s="63" t="s">
        <v>1341</v>
      </c>
      <c r="T497" s="39" t="s">
        <v>547</v>
      </c>
      <c r="U497" s="60" t="s">
        <v>548</v>
      </c>
      <c r="V497" s="60" t="s">
        <v>549</v>
      </c>
      <c r="W497" s="60" t="s">
        <v>551</v>
      </c>
    </row>
    <row r="498" spans="1:23" s="1" customFormat="1" ht="50" x14ac:dyDescent="0.35">
      <c r="A498" s="60"/>
      <c r="B498" s="60"/>
      <c r="C498" s="60"/>
      <c r="D498" s="60"/>
      <c r="E498" s="61"/>
      <c r="F498" s="22" t="s">
        <v>1089</v>
      </c>
      <c r="G498" s="10" t="s">
        <v>631</v>
      </c>
      <c r="H498" s="61"/>
      <c r="I498" s="60"/>
      <c r="J498" s="60"/>
      <c r="K498" s="60"/>
      <c r="L498" s="60"/>
      <c r="M498" s="60"/>
      <c r="N498" s="60"/>
      <c r="O498" s="60"/>
      <c r="P498" s="60"/>
      <c r="Q498" s="32"/>
      <c r="R498" s="32"/>
      <c r="S498" s="32"/>
      <c r="T498" s="40"/>
      <c r="U498" s="60"/>
      <c r="V498" s="60"/>
      <c r="W498" s="60"/>
    </row>
    <row r="499" spans="1:23" s="1" customFormat="1" ht="37.5" x14ac:dyDescent="0.35">
      <c r="A499" s="60"/>
      <c r="B499" s="60"/>
      <c r="C499" s="60"/>
      <c r="D499" s="60"/>
      <c r="E499" s="61"/>
      <c r="F499" s="22" t="s">
        <v>1018</v>
      </c>
      <c r="G499" s="10" t="s">
        <v>1019</v>
      </c>
      <c r="H499" s="61"/>
      <c r="I499" s="60"/>
      <c r="J499" s="60"/>
      <c r="K499" s="60"/>
      <c r="L499" s="60"/>
      <c r="M499" s="60"/>
      <c r="N499" s="60"/>
      <c r="O499" s="60"/>
      <c r="P499" s="60"/>
      <c r="Q499" s="32"/>
      <c r="R499" s="32"/>
      <c r="S499" s="32"/>
      <c r="T499" s="41"/>
      <c r="U499" s="60"/>
      <c r="V499" s="60"/>
      <c r="W499" s="60"/>
    </row>
    <row r="500" spans="1:23" ht="25" x14ac:dyDescent="0.35">
      <c r="A500" s="60" t="s">
        <v>21</v>
      </c>
      <c r="B500" s="60" t="s">
        <v>29</v>
      </c>
      <c r="C500" s="60" t="s">
        <v>27</v>
      </c>
      <c r="D500" s="60" t="s">
        <v>555</v>
      </c>
      <c r="E500" s="61" t="s">
        <v>558</v>
      </c>
      <c r="F500" s="22" t="s">
        <v>913</v>
      </c>
      <c r="G500" s="10" t="s">
        <v>914</v>
      </c>
      <c r="H500" s="61" t="s">
        <v>560</v>
      </c>
      <c r="I500" s="60" t="s">
        <v>28</v>
      </c>
      <c r="J500" s="60" t="s">
        <v>25</v>
      </c>
      <c r="K500" s="60" t="s">
        <v>542</v>
      </c>
      <c r="L500" s="60" t="s">
        <v>519</v>
      </c>
      <c r="M500" s="60" t="s">
        <v>561</v>
      </c>
      <c r="N500" s="62">
        <v>4900829.4000000004</v>
      </c>
      <c r="O500" s="60" t="s">
        <v>562</v>
      </c>
      <c r="P500" s="60" t="s">
        <v>563</v>
      </c>
      <c r="Q500" s="31">
        <v>1</v>
      </c>
      <c r="R500" s="31">
        <v>1</v>
      </c>
      <c r="S500" s="63" t="s">
        <v>1341</v>
      </c>
      <c r="T500" s="39" t="s">
        <v>556</v>
      </c>
      <c r="U500" s="60" t="s">
        <v>557</v>
      </c>
      <c r="V500" s="60" t="s">
        <v>500</v>
      </c>
      <c r="W500" s="51" t="s">
        <v>559</v>
      </c>
    </row>
    <row r="501" spans="1:23" s="1" customFormat="1" ht="25" x14ac:dyDescent="0.35">
      <c r="A501" s="60"/>
      <c r="B501" s="60"/>
      <c r="C501" s="60"/>
      <c r="D501" s="60"/>
      <c r="E501" s="61"/>
      <c r="F501" s="22" t="s">
        <v>456</v>
      </c>
      <c r="G501" s="10" t="s">
        <v>1157</v>
      </c>
      <c r="H501" s="61"/>
      <c r="I501" s="60"/>
      <c r="J501" s="60"/>
      <c r="K501" s="60"/>
      <c r="L501" s="60"/>
      <c r="M501" s="60"/>
      <c r="N501" s="60"/>
      <c r="O501" s="60"/>
      <c r="P501" s="60"/>
      <c r="Q501" s="32"/>
      <c r="R501" s="32"/>
      <c r="S501" s="32"/>
      <c r="T501" s="40"/>
      <c r="U501" s="60"/>
      <c r="V501" s="60"/>
      <c r="W501" s="51"/>
    </row>
    <row r="502" spans="1:23" s="1" customFormat="1" ht="25" x14ac:dyDescent="0.35">
      <c r="A502" s="60"/>
      <c r="B502" s="60"/>
      <c r="C502" s="60"/>
      <c r="D502" s="60"/>
      <c r="E502" s="61"/>
      <c r="F502" s="22" t="s">
        <v>1034</v>
      </c>
      <c r="G502" s="10" t="s">
        <v>1035</v>
      </c>
      <c r="H502" s="61"/>
      <c r="I502" s="60"/>
      <c r="J502" s="60"/>
      <c r="K502" s="60"/>
      <c r="L502" s="60"/>
      <c r="M502" s="60"/>
      <c r="N502" s="60"/>
      <c r="O502" s="60"/>
      <c r="P502" s="60"/>
      <c r="Q502" s="32"/>
      <c r="R502" s="32"/>
      <c r="S502" s="32"/>
      <c r="T502" s="40"/>
      <c r="U502" s="60"/>
      <c r="V502" s="60"/>
      <c r="W502" s="51"/>
    </row>
    <row r="503" spans="1:23" s="1" customFormat="1" ht="37.5" x14ac:dyDescent="0.35">
      <c r="A503" s="60"/>
      <c r="B503" s="60"/>
      <c r="C503" s="60"/>
      <c r="D503" s="60"/>
      <c r="E503" s="61"/>
      <c r="F503" s="22" t="s">
        <v>560</v>
      </c>
      <c r="G503" s="10" t="s">
        <v>28</v>
      </c>
      <c r="H503" s="61"/>
      <c r="I503" s="60"/>
      <c r="J503" s="60"/>
      <c r="K503" s="60"/>
      <c r="L503" s="60"/>
      <c r="M503" s="60"/>
      <c r="N503" s="60"/>
      <c r="O503" s="60"/>
      <c r="P503" s="60"/>
      <c r="Q503" s="32"/>
      <c r="R503" s="32"/>
      <c r="S503" s="32"/>
      <c r="T503" s="40"/>
      <c r="U503" s="60"/>
      <c r="V503" s="60"/>
      <c r="W503" s="51"/>
    </row>
    <row r="504" spans="1:23" s="1" customFormat="1" ht="25" x14ac:dyDescent="0.35">
      <c r="A504" s="60"/>
      <c r="B504" s="60"/>
      <c r="C504" s="60"/>
      <c r="D504" s="60"/>
      <c r="E504" s="61"/>
      <c r="F504" s="22" t="s">
        <v>990</v>
      </c>
      <c r="G504" s="10" t="s">
        <v>991</v>
      </c>
      <c r="H504" s="61"/>
      <c r="I504" s="60"/>
      <c r="J504" s="60"/>
      <c r="K504" s="60"/>
      <c r="L504" s="60"/>
      <c r="M504" s="60"/>
      <c r="N504" s="60"/>
      <c r="O504" s="60"/>
      <c r="P504" s="60"/>
      <c r="Q504" s="32"/>
      <c r="R504" s="32"/>
      <c r="S504" s="32"/>
      <c r="T504" s="40"/>
      <c r="U504" s="60"/>
      <c r="V504" s="60"/>
      <c r="W504" s="51"/>
    </row>
    <row r="505" spans="1:23" s="1" customFormat="1" x14ac:dyDescent="0.35">
      <c r="A505" s="60"/>
      <c r="B505" s="60"/>
      <c r="C505" s="60"/>
      <c r="D505" s="60"/>
      <c r="E505" s="61"/>
      <c r="F505" s="22" t="s">
        <v>1094</v>
      </c>
      <c r="G505" s="10" t="s">
        <v>515</v>
      </c>
      <c r="H505" s="61"/>
      <c r="I505" s="60"/>
      <c r="J505" s="60"/>
      <c r="K505" s="60"/>
      <c r="L505" s="60"/>
      <c r="M505" s="60"/>
      <c r="N505" s="60"/>
      <c r="O505" s="60"/>
      <c r="P505" s="60"/>
      <c r="Q505" s="32"/>
      <c r="R505" s="32"/>
      <c r="S505" s="32"/>
      <c r="T505" s="40"/>
      <c r="U505" s="60"/>
      <c r="V505" s="60"/>
      <c r="W505" s="51"/>
    </row>
    <row r="506" spans="1:23" s="1" customFormat="1" ht="37.5" x14ac:dyDescent="0.35">
      <c r="A506" s="60"/>
      <c r="B506" s="60"/>
      <c r="C506" s="60"/>
      <c r="D506" s="60"/>
      <c r="E506" s="61"/>
      <c r="F506" s="22" t="s">
        <v>1102</v>
      </c>
      <c r="G506" s="9" t="s">
        <v>1278</v>
      </c>
      <c r="H506" s="61"/>
      <c r="I506" s="60"/>
      <c r="J506" s="60"/>
      <c r="K506" s="60"/>
      <c r="L506" s="60"/>
      <c r="M506" s="60"/>
      <c r="N506" s="60"/>
      <c r="O506" s="60"/>
      <c r="P506" s="60"/>
      <c r="Q506" s="32"/>
      <c r="R506" s="32"/>
      <c r="S506" s="32"/>
      <c r="T506" s="40"/>
      <c r="U506" s="60"/>
      <c r="V506" s="60"/>
      <c r="W506" s="51"/>
    </row>
    <row r="507" spans="1:23" s="1" customFormat="1" ht="25" x14ac:dyDescent="0.35">
      <c r="A507" s="60"/>
      <c r="B507" s="60"/>
      <c r="C507" s="60"/>
      <c r="D507" s="60"/>
      <c r="E507" s="61"/>
      <c r="F507" s="22" t="s">
        <v>1036</v>
      </c>
      <c r="G507" s="10" t="s">
        <v>1037</v>
      </c>
      <c r="H507" s="61"/>
      <c r="I507" s="60"/>
      <c r="J507" s="60"/>
      <c r="K507" s="60"/>
      <c r="L507" s="60"/>
      <c r="M507" s="60"/>
      <c r="N507" s="60"/>
      <c r="O507" s="60"/>
      <c r="P507" s="60"/>
      <c r="Q507" s="32"/>
      <c r="R507" s="32"/>
      <c r="S507" s="32"/>
      <c r="T507" s="40"/>
      <c r="U507" s="60"/>
      <c r="V507" s="60"/>
      <c r="W507" s="51"/>
    </row>
    <row r="508" spans="1:23" s="1" customFormat="1" x14ac:dyDescent="0.35">
      <c r="A508" s="60"/>
      <c r="B508" s="60"/>
      <c r="C508" s="60"/>
      <c r="D508" s="60"/>
      <c r="E508" s="61"/>
      <c r="F508" s="22" t="s">
        <v>276</v>
      </c>
      <c r="G508" s="10" t="s">
        <v>277</v>
      </c>
      <c r="H508" s="61"/>
      <c r="I508" s="60"/>
      <c r="J508" s="60"/>
      <c r="K508" s="60"/>
      <c r="L508" s="60"/>
      <c r="M508" s="60"/>
      <c r="N508" s="60"/>
      <c r="O508" s="60"/>
      <c r="P508" s="60"/>
      <c r="Q508" s="32"/>
      <c r="R508" s="32"/>
      <c r="S508" s="32"/>
      <c r="T508" s="40"/>
      <c r="U508" s="60"/>
      <c r="V508" s="60"/>
      <c r="W508" s="51"/>
    </row>
    <row r="509" spans="1:23" s="1" customFormat="1" x14ac:dyDescent="0.35">
      <c r="A509" s="60"/>
      <c r="B509" s="60"/>
      <c r="C509" s="60"/>
      <c r="D509" s="60"/>
      <c r="E509" s="61"/>
      <c r="F509" s="22" t="s">
        <v>1097</v>
      </c>
      <c r="G509" s="10" t="s">
        <v>1098</v>
      </c>
      <c r="H509" s="61"/>
      <c r="I509" s="60"/>
      <c r="J509" s="60"/>
      <c r="K509" s="60"/>
      <c r="L509" s="60"/>
      <c r="M509" s="60"/>
      <c r="N509" s="60"/>
      <c r="O509" s="60"/>
      <c r="P509" s="60"/>
      <c r="Q509" s="32"/>
      <c r="R509" s="32"/>
      <c r="S509" s="32"/>
      <c r="T509" s="41"/>
      <c r="U509" s="60"/>
      <c r="V509" s="60"/>
      <c r="W509" s="51"/>
    </row>
    <row r="510" spans="1:23" s="13" customFormat="1" x14ac:dyDescent="0.35">
      <c r="A510" s="60" t="s">
        <v>21</v>
      </c>
      <c r="B510" s="60" t="s">
        <v>154</v>
      </c>
      <c r="C510" s="60" t="s">
        <v>27</v>
      </c>
      <c r="D510" s="60" t="s">
        <v>565</v>
      </c>
      <c r="E510" s="61" t="s">
        <v>569</v>
      </c>
      <c r="F510" s="22" t="s">
        <v>1103</v>
      </c>
      <c r="G510" s="11" t="s">
        <v>1104</v>
      </c>
      <c r="H510" s="61" t="s">
        <v>572</v>
      </c>
      <c r="I510" s="60" t="s">
        <v>573</v>
      </c>
      <c r="J510" s="60" t="s">
        <v>25</v>
      </c>
      <c r="K510" s="60" t="s">
        <v>505</v>
      </c>
      <c r="L510" s="60" t="s">
        <v>519</v>
      </c>
      <c r="M510" s="60" t="s">
        <v>561</v>
      </c>
      <c r="N510" s="60" t="s">
        <v>574</v>
      </c>
      <c r="O510" s="60" t="s">
        <v>575</v>
      </c>
      <c r="P510" s="60" t="s">
        <v>576</v>
      </c>
      <c r="Q510" s="31">
        <v>1</v>
      </c>
      <c r="R510" s="31">
        <v>1</v>
      </c>
      <c r="S510" s="63" t="s">
        <v>1342</v>
      </c>
      <c r="T510" s="39" t="s">
        <v>566</v>
      </c>
      <c r="U510" s="60" t="s">
        <v>567</v>
      </c>
      <c r="V510" s="60" t="s">
        <v>568</v>
      </c>
      <c r="W510" s="60" t="s">
        <v>571</v>
      </c>
    </row>
    <row r="511" spans="1:23" s="13" customFormat="1" ht="25" x14ac:dyDescent="0.35">
      <c r="A511" s="60"/>
      <c r="B511" s="60"/>
      <c r="C511" s="60"/>
      <c r="D511" s="60"/>
      <c r="E511" s="61"/>
      <c r="F511" s="22" t="s">
        <v>572</v>
      </c>
      <c r="G511" s="11" t="s">
        <v>573</v>
      </c>
      <c r="H511" s="61"/>
      <c r="I511" s="60"/>
      <c r="J511" s="60"/>
      <c r="K511" s="60"/>
      <c r="L511" s="60"/>
      <c r="M511" s="60"/>
      <c r="N511" s="60"/>
      <c r="O511" s="60"/>
      <c r="P511" s="60"/>
      <c r="Q511" s="32"/>
      <c r="R511" s="32"/>
      <c r="S511" s="32"/>
      <c r="T511" s="40"/>
      <c r="U511" s="60"/>
      <c r="V511" s="60"/>
      <c r="W511" s="60"/>
    </row>
    <row r="512" spans="1:23" s="13" customFormat="1" ht="37.5" x14ac:dyDescent="0.35">
      <c r="A512" s="60"/>
      <c r="B512" s="60"/>
      <c r="C512" s="60"/>
      <c r="D512" s="60"/>
      <c r="E512" s="61"/>
      <c r="F512" s="22" t="s">
        <v>1105</v>
      </c>
      <c r="G512" s="11" t="s">
        <v>1106</v>
      </c>
      <c r="H512" s="61"/>
      <c r="I512" s="60"/>
      <c r="J512" s="60"/>
      <c r="K512" s="60"/>
      <c r="L512" s="60"/>
      <c r="M512" s="60"/>
      <c r="N512" s="60"/>
      <c r="O512" s="60"/>
      <c r="P512" s="60"/>
      <c r="Q512" s="32"/>
      <c r="R512" s="32"/>
      <c r="S512" s="32"/>
      <c r="T512" s="41"/>
      <c r="U512" s="60"/>
      <c r="V512" s="60"/>
      <c r="W512" s="60"/>
    </row>
    <row r="513" spans="1:23" ht="25" x14ac:dyDescent="0.35">
      <c r="A513" s="60" t="s">
        <v>21</v>
      </c>
      <c r="B513" s="60" t="s">
        <v>29</v>
      </c>
      <c r="C513" s="60" t="s">
        <v>27</v>
      </c>
      <c r="D513" s="60" t="s">
        <v>577</v>
      </c>
      <c r="E513" s="61" t="s">
        <v>581</v>
      </c>
      <c r="F513" s="22" t="s">
        <v>840</v>
      </c>
      <c r="G513" s="11" t="s">
        <v>841</v>
      </c>
      <c r="H513" s="61" t="s">
        <v>583</v>
      </c>
      <c r="I513" s="60" t="s">
        <v>584</v>
      </c>
      <c r="J513" s="60" t="s">
        <v>25</v>
      </c>
      <c r="K513" s="60" t="s">
        <v>570</v>
      </c>
      <c r="L513" s="60" t="s">
        <v>585</v>
      </c>
      <c r="M513" s="60" t="s">
        <v>586</v>
      </c>
      <c r="N513" s="62">
        <v>10106069.560000001</v>
      </c>
      <c r="O513" s="60" t="s">
        <v>587</v>
      </c>
      <c r="P513" s="60" t="s">
        <v>588</v>
      </c>
      <c r="Q513" s="31">
        <v>1</v>
      </c>
      <c r="R513" s="31">
        <v>1</v>
      </c>
      <c r="S513" s="63" t="s">
        <v>1341</v>
      </c>
      <c r="T513" s="39" t="s">
        <v>578</v>
      </c>
      <c r="U513" s="60" t="s">
        <v>579</v>
      </c>
      <c r="V513" s="60" t="s">
        <v>580</v>
      </c>
      <c r="W513" s="60" t="s">
        <v>582</v>
      </c>
    </row>
    <row r="514" spans="1:23" s="1" customFormat="1" ht="25" x14ac:dyDescent="0.35">
      <c r="A514" s="60"/>
      <c r="B514" s="60"/>
      <c r="C514" s="60"/>
      <c r="D514" s="60"/>
      <c r="E514" s="61"/>
      <c r="F514" s="22" t="s">
        <v>595</v>
      </c>
      <c r="G514" s="11" t="s">
        <v>1027</v>
      </c>
      <c r="H514" s="61"/>
      <c r="I514" s="60"/>
      <c r="J514" s="60"/>
      <c r="K514" s="60"/>
      <c r="L514" s="60"/>
      <c r="M514" s="60"/>
      <c r="N514" s="60"/>
      <c r="O514" s="60"/>
      <c r="P514" s="60"/>
      <c r="Q514" s="32"/>
      <c r="R514" s="32"/>
      <c r="S514" s="32"/>
      <c r="T514" s="40"/>
      <c r="U514" s="60"/>
      <c r="V514" s="60"/>
      <c r="W514" s="60"/>
    </row>
    <row r="515" spans="1:23" s="1" customFormat="1" ht="25" x14ac:dyDescent="0.35">
      <c r="A515" s="60"/>
      <c r="B515" s="60"/>
      <c r="C515" s="60"/>
      <c r="D515" s="60"/>
      <c r="E515" s="61"/>
      <c r="F515" s="22" t="s">
        <v>948</v>
      </c>
      <c r="G515" s="11" t="s">
        <v>949</v>
      </c>
      <c r="H515" s="61"/>
      <c r="I515" s="60"/>
      <c r="J515" s="60"/>
      <c r="K515" s="60"/>
      <c r="L515" s="60"/>
      <c r="M515" s="60"/>
      <c r="N515" s="60"/>
      <c r="O515" s="60"/>
      <c r="P515" s="60"/>
      <c r="Q515" s="32"/>
      <c r="R515" s="32"/>
      <c r="S515" s="32"/>
      <c r="T515" s="40"/>
      <c r="U515" s="60"/>
      <c r="V515" s="60"/>
      <c r="W515" s="60"/>
    </row>
    <row r="516" spans="1:23" s="1" customFormat="1" ht="37.5" x14ac:dyDescent="0.35">
      <c r="A516" s="60"/>
      <c r="B516" s="60"/>
      <c r="C516" s="60"/>
      <c r="D516" s="60"/>
      <c r="E516" s="61"/>
      <c r="F516" s="22" t="s">
        <v>583</v>
      </c>
      <c r="G516" s="11" t="s">
        <v>584</v>
      </c>
      <c r="H516" s="61"/>
      <c r="I516" s="60"/>
      <c r="J516" s="60"/>
      <c r="K516" s="60"/>
      <c r="L516" s="60"/>
      <c r="M516" s="60"/>
      <c r="N516" s="60"/>
      <c r="O516" s="60"/>
      <c r="P516" s="60"/>
      <c r="Q516" s="32"/>
      <c r="R516" s="32"/>
      <c r="S516" s="32"/>
      <c r="T516" s="40"/>
      <c r="U516" s="60"/>
      <c r="V516" s="60"/>
      <c r="W516" s="60"/>
    </row>
    <row r="517" spans="1:23" s="1" customFormat="1" ht="25" x14ac:dyDescent="0.35">
      <c r="A517" s="60"/>
      <c r="B517" s="60"/>
      <c r="C517" s="60"/>
      <c r="D517" s="60"/>
      <c r="E517" s="61"/>
      <c r="F517" s="22" t="s">
        <v>1107</v>
      </c>
      <c r="G517" s="11" t="s">
        <v>1108</v>
      </c>
      <c r="H517" s="61"/>
      <c r="I517" s="60"/>
      <c r="J517" s="60"/>
      <c r="K517" s="60"/>
      <c r="L517" s="60"/>
      <c r="M517" s="60"/>
      <c r="N517" s="60"/>
      <c r="O517" s="60"/>
      <c r="P517" s="60"/>
      <c r="Q517" s="32"/>
      <c r="R517" s="32"/>
      <c r="S517" s="32"/>
      <c r="T517" s="41"/>
      <c r="U517" s="60"/>
      <c r="V517" s="60"/>
      <c r="W517" s="60"/>
    </row>
    <row r="518" spans="1:23" ht="25" x14ac:dyDescent="0.35">
      <c r="A518" s="60" t="s">
        <v>21</v>
      </c>
      <c r="B518" s="60" t="s">
        <v>154</v>
      </c>
      <c r="C518" s="60" t="s">
        <v>27</v>
      </c>
      <c r="D518" s="60" t="s">
        <v>589</v>
      </c>
      <c r="E518" s="61" t="s">
        <v>593</v>
      </c>
      <c r="F518" s="22" t="s">
        <v>595</v>
      </c>
      <c r="G518" s="11" t="s">
        <v>1027</v>
      </c>
      <c r="H518" s="61" t="s">
        <v>595</v>
      </c>
      <c r="I518" s="60" t="s">
        <v>596</v>
      </c>
      <c r="J518" s="60" t="s">
        <v>25</v>
      </c>
      <c r="K518" s="60" t="s">
        <v>597</v>
      </c>
      <c r="L518" s="60" t="s">
        <v>598</v>
      </c>
      <c r="M518" s="60" t="s">
        <v>599</v>
      </c>
      <c r="N518" s="62">
        <v>1253511.83</v>
      </c>
      <c r="O518" s="60" t="s">
        <v>600</v>
      </c>
      <c r="P518" s="60" t="s">
        <v>601</v>
      </c>
      <c r="Q518" s="31">
        <v>1</v>
      </c>
      <c r="R518" s="31">
        <v>1</v>
      </c>
      <c r="S518" s="63" t="s">
        <v>1341</v>
      </c>
      <c r="T518" s="39" t="s">
        <v>590</v>
      </c>
      <c r="U518" s="60" t="s">
        <v>591</v>
      </c>
      <c r="V518" s="60" t="s">
        <v>592</v>
      </c>
      <c r="W518" s="60" t="s">
        <v>594</v>
      </c>
    </row>
    <row r="519" spans="1:23" s="1" customFormat="1" ht="25" x14ac:dyDescent="0.35">
      <c r="A519" s="60"/>
      <c r="B519" s="60"/>
      <c r="C519" s="60"/>
      <c r="D519" s="60"/>
      <c r="E519" s="61"/>
      <c r="F519" s="22" t="s">
        <v>1040</v>
      </c>
      <c r="G519" s="11" t="s">
        <v>1041</v>
      </c>
      <c r="H519" s="61"/>
      <c r="I519" s="60"/>
      <c r="J519" s="60"/>
      <c r="K519" s="60"/>
      <c r="L519" s="60"/>
      <c r="M519" s="60"/>
      <c r="N519" s="60"/>
      <c r="O519" s="60"/>
      <c r="P519" s="60"/>
      <c r="Q519" s="32"/>
      <c r="R519" s="32"/>
      <c r="S519" s="32"/>
      <c r="T519" s="40"/>
      <c r="U519" s="60"/>
      <c r="V519" s="60"/>
      <c r="W519" s="60"/>
    </row>
    <row r="520" spans="1:23" s="1" customFormat="1" ht="25" x14ac:dyDescent="0.35">
      <c r="A520" s="60"/>
      <c r="B520" s="60"/>
      <c r="C520" s="60"/>
      <c r="D520" s="60"/>
      <c r="E520" s="61"/>
      <c r="F520" s="22" t="s">
        <v>840</v>
      </c>
      <c r="G520" s="11" t="s">
        <v>841</v>
      </c>
      <c r="H520" s="61"/>
      <c r="I520" s="60"/>
      <c r="J520" s="60"/>
      <c r="K520" s="60"/>
      <c r="L520" s="60"/>
      <c r="M520" s="60"/>
      <c r="N520" s="60"/>
      <c r="O520" s="60"/>
      <c r="P520" s="60"/>
      <c r="Q520" s="32"/>
      <c r="R520" s="32"/>
      <c r="S520" s="32"/>
      <c r="T520" s="41"/>
      <c r="U520" s="60"/>
      <c r="V520" s="60"/>
      <c r="W520" s="60"/>
    </row>
    <row r="521" spans="1:23" x14ac:dyDescent="0.35">
      <c r="A521" s="60" t="s">
        <v>21</v>
      </c>
      <c r="B521" s="60" t="s">
        <v>154</v>
      </c>
      <c r="C521" s="60" t="s">
        <v>27</v>
      </c>
      <c r="D521" s="60" t="s">
        <v>602</v>
      </c>
      <c r="E521" s="61" t="s">
        <v>605</v>
      </c>
      <c r="F521" s="22" t="s">
        <v>607</v>
      </c>
      <c r="G521" s="11" t="s">
        <v>608</v>
      </c>
      <c r="H521" s="61" t="s">
        <v>607</v>
      </c>
      <c r="I521" s="60" t="s">
        <v>608</v>
      </c>
      <c r="J521" s="60" t="s">
        <v>25</v>
      </c>
      <c r="K521" s="60" t="s">
        <v>609</v>
      </c>
      <c r="L521" s="60" t="s">
        <v>610</v>
      </c>
      <c r="M521" s="60" t="s">
        <v>611</v>
      </c>
      <c r="N521" s="60" t="s">
        <v>612</v>
      </c>
      <c r="O521" s="60" t="s">
        <v>613</v>
      </c>
      <c r="P521" s="60" t="s">
        <v>614</v>
      </c>
      <c r="Q521" s="31">
        <v>1</v>
      </c>
      <c r="R521" s="31">
        <v>1</v>
      </c>
      <c r="S521" s="63" t="s">
        <v>1342</v>
      </c>
      <c r="T521" s="39" t="s">
        <v>603</v>
      </c>
      <c r="U521" s="60" t="s">
        <v>604</v>
      </c>
      <c r="V521" s="60" t="s">
        <v>528</v>
      </c>
      <c r="W521" s="60" t="s">
        <v>606</v>
      </c>
    </row>
    <row r="522" spans="1:23" s="1" customFormat="1" ht="25" x14ac:dyDescent="0.35">
      <c r="A522" s="60"/>
      <c r="B522" s="60"/>
      <c r="C522" s="60"/>
      <c r="D522" s="60"/>
      <c r="E522" s="61"/>
      <c r="F522" s="22" t="s">
        <v>620</v>
      </c>
      <c r="G522" s="11" t="s">
        <v>621</v>
      </c>
      <c r="H522" s="61"/>
      <c r="I522" s="60"/>
      <c r="J522" s="60"/>
      <c r="K522" s="60"/>
      <c r="L522" s="60"/>
      <c r="M522" s="60"/>
      <c r="N522" s="60"/>
      <c r="O522" s="60"/>
      <c r="P522" s="60"/>
      <c r="Q522" s="32"/>
      <c r="R522" s="32"/>
      <c r="S522" s="32"/>
      <c r="T522" s="40"/>
      <c r="U522" s="60"/>
      <c r="V522" s="60"/>
      <c r="W522" s="60"/>
    </row>
    <row r="523" spans="1:23" s="1" customFormat="1" ht="25" x14ac:dyDescent="0.35">
      <c r="A523" s="60"/>
      <c r="B523" s="60"/>
      <c r="C523" s="60"/>
      <c r="D523" s="60"/>
      <c r="E523" s="61"/>
      <c r="F523" s="22" t="s">
        <v>524</v>
      </c>
      <c r="G523" s="11" t="s">
        <v>525</v>
      </c>
      <c r="H523" s="61"/>
      <c r="I523" s="60"/>
      <c r="J523" s="60"/>
      <c r="K523" s="60"/>
      <c r="L523" s="60"/>
      <c r="M523" s="60"/>
      <c r="N523" s="60"/>
      <c r="O523" s="60"/>
      <c r="P523" s="60"/>
      <c r="Q523" s="32"/>
      <c r="R523" s="32"/>
      <c r="S523" s="32"/>
      <c r="T523" s="41"/>
      <c r="U523" s="60"/>
      <c r="V523" s="60"/>
      <c r="W523" s="60"/>
    </row>
    <row r="524" spans="1:23" ht="25" x14ac:dyDescent="0.35">
      <c r="A524" s="60" t="s">
        <v>21</v>
      </c>
      <c r="B524" s="60" t="s">
        <v>154</v>
      </c>
      <c r="C524" s="60" t="s">
        <v>27</v>
      </c>
      <c r="D524" s="60" t="s">
        <v>615</v>
      </c>
      <c r="E524" s="61" t="s">
        <v>618</v>
      </c>
      <c r="F524" s="22" t="s">
        <v>620</v>
      </c>
      <c r="G524" s="11" t="s">
        <v>621</v>
      </c>
      <c r="H524" s="61" t="s">
        <v>620</v>
      </c>
      <c r="I524" s="60" t="s">
        <v>621</v>
      </c>
      <c r="J524" s="60" t="s">
        <v>25</v>
      </c>
      <c r="K524" s="60" t="s">
        <v>609</v>
      </c>
      <c r="L524" s="60" t="s">
        <v>610</v>
      </c>
      <c r="M524" s="60" t="s">
        <v>611</v>
      </c>
      <c r="N524" s="60" t="s">
        <v>622</v>
      </c>
      <c r="O524" s="60" t="s">
        <v>623</v>
      </c>
      <c r="P524" s="60" t="s">
        <v>624</v>
      </c>
      <c r="Q524" s="31">
        <v>1</v>
      </c>
      <c r="R524" s="31">
        <v>1</v>
      </c>
      <c r="S524" s="63" t="s">
        <v>1342</v>
      </c>
      <c r="T524" s="39" t="s">
        <v>616</v>
      </c>
      <c r="U524" s="60" t="s">
        <v>617</v>
      </c>
      <c r="V524" s="60" t="s">
        <v>528</v>
      </c>
      <c r="W524" s="60" t="s">
        <v>619</v>
      </c>
    </row>
    <row r="525" spans="1:23" s="1" customFormat="1" ht="25" x14ac:dyDescent="0.35">
      <c r="A525" s="60"/>
      <c r="B525" s="60"/>
      <c r="C525" s="60"/>
      <c r="D525" s="60"/>
      <c r="E525" s="61"/>
      <c r="F525" s="22" t="s">
        <v>524</v>
      </c>
      <c r="G525" s="11" t="s">
        <v>525</v>
      </c>
      <c r="H525" s="61"/>
      <c r="I525" s="60"/>
      <c r="J525" s="60"/>
      <c r="K525" s="60"/>
      <c r="L525" s="60"/>
      <c r="M525" s="60"/>
      <c r="N525" s="60"/>
      <c r="O525" s="60"/>
      <c r="P525" s="60"/>
      <c r="Q525" s="32"/>
      <c r="R525" s="32"/>
      <c r="S525" s="32"/>
      <c r="T525" s="40"/>
      <c r="U525" s="60"/>
      <c r="V525" s="60"/>
      <c r="W525" s="60"/>
    </row>
    <row r="526" spans="1:23" s="1" customFormat="1" ht="50" x14ac:dyDescent="0.35">
      <c r="A526" s="60"/>
      <c r="B526" s="60"/>
      <c r="C526" s="60"/>
      <c r="D526" s="60"/>
      <c r="E526" s="61"/>
      <c r="F526" s="22" t="s">
        <v>1089</v>
      </c>
      <c r="G526" s="11" t="s">
        <v>631</v>
      </c>
      <c r="H526" s="61"/>
      <c r="I526" s="60"/>
      <c r="J526" s="60"/>
      <c r="K526" s="60"/>
      <c r="L526" s="60"/>
      <c r="M526" s="60"/>
      <c r="N526" s="60"/>
      <c r="O526" s="60"/>
      <c r="P526" s="60"/>
      <c r="Q526" s="32"/>
      <c r="R526" s="32"/>
      <c r="S526" s="32"/>
      <c r="T526" s="41"/>
      <c r="U526" s="60"/>
      <c r="V526" s="60"/>
      <c r="W526" s="60"/>
    </row>
    <row r="527" spans="1:23" ht="50" x14ac:dyDescent="0.35">
      <c r="A527" s="60" t="s">
        <v>21</v>
      </c>
      <c r="B527" s="60" t="s">
        <v>154</v>
      </c>
      <c r="C527" s="60" t="s">
        <v>27</v>
      </c>
      <c r="D527" s="60" t="s">
        <v>625</v>
      </c>
      <c r="E527" s="61" t="s">
        <v>628</v>
      </c>
      <c r="F527" s="22" t="s">
        <v>1089</v>
      </c>
      <c r="G527" s="11" t="s">
        <v>631</v>
      </c>
      <c r="H527" s="61" t="s">
        <v>630</v>
      </c>
      <c r="I527" s="60" t="s">
        <v>631</v>
      </c>
      <c r="J527" s="60" t="s">
        <v>25</v>
      </c>
      <c r="K527" s="60" t="s">
        <v>609</v>
      </c>
      <c r="L527" s="60" t="s">
        <v>610</v>
      </c>
      <c r="M527" s="60" t="s">
        <v>611</v>
      </c>
      <c r="N527" s="60" t="s">
        <v>632</v>
      </c>
      <c r="O527" s="60" t="s">
        <v>633</v>
      </c>
      <c r="P527" s="60" t="s">
        <v>634</v>
      </c>
      <c r="Q527" s="31">
        <v>1</v>
      </c>
      <c r="R527" s="31">
        <v>1</v>
      </c>
      <c r="S527" s="63" t="s">
        <v>1342</v>
      </c>
      <c r="T527" s="39" t="s">
        <v>626</v>
      </c>
      <c r="U527" s="60" t="s">
        <v>627</v>
      </c>
      <c r="V527" s="60" t="s">
        <v>528</v>
      </c>
      <c r="W527" s="60" t="s">
        <v>629</v>
      </c>
    </row>
    <row r="528" spans="1:23" s="1" customFormat="1" ht="25" x14ac:dyDescent="0.35">
      <c r="A528" s="60"/>
      <c r="B528" s="60"/>
      <c r="C528" s="60"/>
      <c r="D528" s="60"/>
      <c r="E528" s="61"/>
      <c r="F528" s="22" t="s">
        <v>620</v>
      </c>
      <c r="G528" s="11" t="s">
        <v>621</v>
      </c>
      <c r="H528" s="61"/>
      <c r="I528" s="60"/>
      <c r="J528" s="60"/>
      <c r="K528" s="60"/>
      <c r="L528" s="60"/>
      <c r="M528" s="60"/>
      <c r="N528" s="60"/>
      <c r="O528" s="60"/>
      <c r="P528" s="60"/>
      <c r="Q528" s="32"/>
      <c r="R528" s="32"/>
      <c r="S528" s="32"/>
      <c r="T528" s="40"/>
      <c r="U528" s="60"/>
      <c r="V528" s="60"/>
      <c r="W528" s="60"/>
    </row>
    <row r="529" spans="1:23" s="1" customFormat="1" ht="25" x14ac:dyDescent="0.35">
      <c r="A529" s="60"/>
      <c r="B529" s="60"/>
      <c r="C529" s="60"/>
      <c r="D529" s="60"/>
      <c r="E529" s="61"/>
      <c r="F529" s="22" t="s">
        <v>524</v>
      </c>
      <c r="G529" s="11" t="s">
        <v>525</v>
      </c>
      <c r="H529" s="61"/>
      <c r="I529" s="60"/>
      <c r="J529" s="60"/>
      <c r="K529" s="60"/>
      <c r="L529" s="60"/>
      <c r="M529" s="60"/>
      <c r="N529" s="60"/>
      <c r="O529" s="60"/>
      <c r="P529" s="60"/>
      <c r="Q529" s="32"/>
      <c r="R529" s="32"/>
      <c r="S529" s="32"/>
      <c r="T529" s="41"/>
      <c r="U529" s="60"/>
      <c r="V529" s="60"/>
      <c r="W529" s="60"/>
    </row>
    <row r="530" spans="1:23" ht="37.5" x14ac:dyDescent="0.35">
      <c r="A530" s="60" t="s">
        <v>21</v>
      </c>
      <c r="B530" s="60" t="s">
        <v>29</v>
      </c>
      <c r="C530" s="60" t="s">
        <v>27</v>
      </c>
      <c r="D530" s="60" t="s">
        <v>636</v>
      </c>
      <c r="E530" s="61" t="s">
        <v>639</v>
      </c>
      <c r="F530" s="22" t="s">
        <v>1018</v>
      </c>
      <c r="G530" s="11" t="s">
        <v>1019</v>
      </c>
      <c r="H530" s="61" t="s">
        <v>641</v>
      </c>
      <c r="I530" s="60" t="s">
        <v>642</v>
      </c>
      <c r="J530" s="60" t="s">
        <v>25</v>
      </c>
      <c r="K530" s="60" t="s">
        <v>643</v>
      </c>
      <c r="L530" s="60" t="s">
        <v>334</v>
      </c>
      <c r="M530" s="60" t="s">
        <v>26</v>
      </c>
      <c r="N530" s="62">
        <v>3683955.35</v>
      </c>
      <c r="O530" s="60" t="s">
        <v>644</v>
      </c>
      <c r="P530" s="60" t="s">
        <v>645</v>
      </c>
      <c r="Q530" s="31">
        <v>1</v>
      </c>
      <c r="R530" s="31">
        <v>1</v>
      </c>
      <c r="S530" s="63" t="s">
        <v>1341</v>
      </c>
      <c r="T530" s="39" t="s">
        <v>637</v>
      </c>
      <c r="U530" s="60" t="s">
        <v>638</v>
      </c>
      <c r="V530" s="60" t="s">
        <v>564</v>
      </c>
      <c r="W530" s="51" t="s">
        <v>640</v>
      </c>
    </row>
    <row r="531" spans="1:23" s="1" customFormat="1" x14ac:dyDescent="0.35">
      <c r="A531" s="60"/>
      <c r="B531" s="60"/>
      <c r="C531" s="60"/>
      <c r="D531" s="60"/>
      <c r="E531" s="61"/>
      <c r="F531" s="22" t="s">
        <v>973</v>
      </c>
      <c r="G531" s="11" t="s">
        <v>974</v>
      </c>
      <c r="H531" s="61"/>
      <c r="I531" s="60"/>
      <c r="J531" s="60"/>
      <c r="K531" s="60"/>
      <c r="L531" s="60"/>
      <c r="M531" s="60"/>
      <c r="N531" s="60"/>
      <c r="O531" s="60"/>
      <c r="P531" s="60"/>
      <c r="Q531" s="32"/>
      <c r="R531" s="32"/>
      <c r="S531" s="32"/>
      <c r="T531" s="40"/>
      <c r="U531" s="60"/>
      <c r="V531" s="60"/>
      <c r="W531" s="51"/>
    </row>
    <row r="532" spans="1:23" s="1" customFormat="1" ht="25" x14ac:dyDescent="0.35">
      <c r="A532" s="60"/>
      <c r="B532" s="60"/>
      <c r="C532" s="60"/>
      <c r="D532" s="60"/>
      <c r="E532" s="61"/>
      <c r="F532" s="22" t="s">
        <v>913</v>
      </c>
      <c r="G532" s="11" t="s">
        <v>914</v>
      </c>
      <c r="H532" s="61"/>
      <c r="I532" s="60"/>
      <c r="J532" s="60"/>
      <c r="K532" s="60"/>
      <c r="L532" s="60"/>
      <c r="M532" s="60"/>
      <c r="N532" s="60"/>
      <c r="O532" s="60"/>
      <c r="P532" s="60"/>
      <c r="Q532" s="32"/>
      <c r="R532" s="32"/>
      <c r="S532" s="32"/>
      <c r="T532" s="40"/>
      <c r="U532" s="60"/>
      <c r="V532" s="60"/>
      <c r="W532" s="51"/>
    </row>
    <row r="533" spans="1:23" s="1" customFormat="1" ht="25" x14ac:dyDescent="0.35">
      <c r="A533" s="60"/>
      <c r="B533" s="60"/>
      <c r="C533" s="60"/>
      <c r="D533" s="60"/>
      <c r="E533" s="61"/>
      <c r="F533" s="22" t="s">
        <v>240</v>
      </c>
      <c r="G533" s="11" t="s">
        <v>241</v>
      </c>
      <c r="H533" s="61"/>
      <c r="I533" s="60"/>
      <c r="J533" s="60"/>
      <c r="K533" s="60"/>
      <c r="L533" s="60"/>
      <c r="M533" s="60"/>
      <c r="N533" s="60"/>
      <c r="O533" s="60"/>
      <c r="P533" s="60"/>
      <c r="Q533" s="32"/>
      <c r="R533" s="32"/>
      <c r="S533" s="32"/>
      <c r="T533" s="40"/>
      <c r="U533" s="60"/>
      <c r="V533" s="60"/>
      <c r="W533" s="51"/>
    </row>
    <row r="534" spans="1:23" s="1" customFormat="1" x14ac:dyDescent="0.35">
      <c r="A534" s="60"/>
      <c r="B534" s="60"/>
      <c r="C534" s="60"/>
      <c r="D534" s="60"/>
      <c r="E534" s="61"/>
      <c r="F534" s="22" t="s">
        <v>276</v>
      </c>
      <c r="G534" s="11" t="s">
        <v>277</v>
      </c>
      <c r="H534" s="61"/>
      <c r="I534" s="60"/>
      <c r="J534" s="60"/>
      <c r="K534" s="60"/>
      <c r="L534" s="60"/>
      <c r="M534" s="60"/>
      <c r="N534" s="60"/>
      <c r="O534" s="60"/>
      <c r="P534" s="60"/>
      <c r="Q534" s="32"/>
      <c r="R534" s="32"/>
      <c r="S534" s="32"/>
      <c r="T534" s="40"/>
      <c r="U534" s="60"/>
      <c r="V534" s="60"/>
      <c r="W534" s="51"/>
    </row>
    <row r="535" spans="1:23" s="1" customFormat="1" ht="25" x14ac:dyDescent="0.35">
      <c r="A535" s="60"/>
      <c r="B535" s="60"/>
      <c r="C535" s="60"/>
      <c r="D535" s="60"/>
      <c r="E535" s="61"/>
      <c r="F535" s="22" t="s">
        <v>1109</v>
      </c>
      <c r="G535" s="9" t="s">
        <v>1279</v>
      </c>
      <c r="H535" s="61"/>
      <c r="I535" s="60"/>
      <c r="J535" s="60"/>
      <c r="K535" s="60"/>
      <c r="L535" s="60"/>
      <c r="M535" s="60"/>
      <c r="N535" s="60"/>
      <c r="O535" s="60"/>
      <c r="P535" s="60"/>
      <c r="Q535" s="32"/>
      <c r="R535" s="32"/>
      <c r="S535" s="32"/>
      <c r="T535" s="40"/>
      <c r="U535" s="60"/>
      <c r="V535" s="60"/>
      <c r="W535" s="51"/>
    </row>
    <row r="536" spans="1:23" s="1" customFormat="1" ht="25" x14ac:dyDescent="0.35">
      <c r="A536" s="60"/>
      <c r="B536" s="60"/>
      <c r="C536" s="60"/>
      <c r="D536" s="60"/>
      <c r="E536" s="61"/>
      <c r="F536" s="22" t="s">
        <v>1026</v>
      </c>
      <c r="G536" s="11" t="s">
        <v>1027</v>
      </c>
      <c r="H536" s="61"/>
      <c r="I536" s="60"/>
      <c r="J536" s="60"/>
      <c r="K536" s="60"/>
      <c r="L536" s="60"/>
      <c r="M536" s="60"/>
      <c r="N536" s="60"/>
      <c r="O536" s="60"/>
      <c r="P536" s="60"/>
      <c r="Q536" s="32"/>
      <c r="R536" s="32"/>
      <c r="S536" s="32"/>
      <c r="T536" s="40"/>
      <c r="U536" s="60"/>
      <c r="V536" s="60"/>
      <c r="W536" s="51"/>
    </row>
    <row r="537" spans="1:23" s="1" customFormat="1" ht="25" x14ac:dyDescent="0.35">
      <c r="A537" s="60"/>
      <c r="B537" s="60"/>
      <c r="C537" s="60"/>
      <c r="D537" s="60"/>
      <c r="E537" s="61"/>
      <c r="F537" s="22" t="s">
        <v>641</v>
      </c>
      <c r="G537" s="11" t="s">
        <v>642</v>
      </c>
      <c r="H537" s="61"/>
      <c r="I537" s="60"/>
      <c r="J537" s="60"/>
      <c r="K537" s="60"/>
      <c r="L537" s="60"/>
      <c r="M537" s="60"/>
      <c r="N537" s="60"/>
      <c r="O537" s="60"/>
      <c r="P537" s="60"/>
      <c r="Q537" s="32"/>
      <c r="R537" s="32"/>
      <c r="S537" s="32"/>
      <c r="T537" s="41"/>
      <c r="U537" s="60"/>
      <c r="V537" s="60"/>
      <c r="W537" s="51"/>
    </row>
    <row r="538" spans="1:23" ht="37.5" x14ac:dyDescent="0.35">
      <c r="A538" s="60" t="s">
        <v>21</v>
      </c>
      <c r="B538" s="60" t="s">
        <v>29</v>
      </c>
      <c r="C538" s="60" t="s">
        <v>27</v>
      </c>
      <c r="D538" s="60" t="s">
        <v>647</v>
      </c>
      <c r="E538" s="61" t="s">
        <v>651</v>
      </c>
      <c r="F538" s="22" t="s">
        <v>1110</v>
      </c>
      <c r="G538" s="12" t="s">
        <v>1111</v>
      </c>
      <c r="H538" s="61" t="s">
        <v>653</v>
      </c>
      <c r="I538" s="60" t="s">
        <v>654</v>
      </c>
      <c r="J538" s="60" t="s">
        <v>25</v>
      </c>
      <c r="K538" s="60" t="s">
        <v>185</v>
      </c>
      <c r="L538" s="60" t="s">
        <v>655</v>
      </c>
      <c r="M538" s="60" t="s">
        <v>656</v>
      </c>
      <c r="N538" s="60" t="s">
        <v>657</v>
      </c>
      <c r="O538" s="60" t="s">
        <v>658</v>
      </c>
      <c r="P538" s="60" t="s">
        <v>659</v>
      </c>
      <c r="Q538" s="31">
        <v>1</v>
      </c>
      <c r="R538" s="31">
        <v>1</v>
      </c>
      <c r="S538" s="63" t="s">
        <v>1342</v>
      </c>
      <c r="T538" s="39" t="s">
        <v>648</v>
      </c>
      <c r="U538" s="60" t="s">
        <v>649</v>
      </c>
      <c r="V538" s="60" t="s">
        <v>650</v>
      </c>
      <c r="W538" s="60" t="s">
        <v>652</v>
      </c>
    </row>
    <row r="539" spans="1:23" s="1" customFormat="1" ht="25" x14ac:dyDescent="0.35">
      <c r="A539" s="60"/>
      <c r="B539" s="60"/>
      <c r="C539" s="60"/>
      <c r="D539" s="60"/>
      <c r="E539" s="61"/>
      <c r="F539" s="22" t="s">
        <v>1112</v>
      </c>
      <c r="G539" s="12" t="s">
        <v>1113</v>
      </c>
      <c r="H539" s="61"/>
      <c r="I539" s="60"/>
      <c r="J539" s="60"/>
      <c r="K539" s="60"/>
      <c r="L539" s="60"/>
      <c r="M539" s="60"/>
      <c r="N539" s="60"/>
      <c r="O539" s="60"/>
      <c r="P539" s="60"/>
      <c r="Q539" s="32"/>
      <c r="R539" s="32"/>
      <c r="S539" s="32"/>
      <c r="T539" s="40"/>
      <c r="U539" s="60"/>
      <c r="V539" s="60"/>
      <c r="W539" s="60"/>
    </row>
    <row r="540" spans="1:23" s="1" customFormat="1" ht="37.5" x14ac:dyDescent="0.35">
      <c r="A540" s="60"/>
      <c r="B540" s="60"/>
      <c r="C540" s="60"/>
      <c r="D540" s="60"/>
      <c r="E540" s="61"/>
      <c r="F540" s="22" t="s">
        <v>653</v>
      </c>
      <c r="G540" s="12" t="s">
        <v>997</v>
      </c>
      <c r="H540" s="61"/>
      <c r="I540" s="60"/>
      <c r="J540" s="60"/>
      <c r="K540" s="60"/>
      <c r="L540" s="60"/>
      <c r="M540" s="60"/>
      <c r="N540" s="60"/>
      <c r="O540" s="60"/>
      <c r="P540" s="60"/>
      <c r="Q540" s="32"/>
      <c r="R540" s="32"/>
      <c r="S540" s="32"/>
      <c r="T540" s="40"/>
      <c r="U540" s="60"/>
      <c r="V540" s="60"/>
      <c r="W540" s="60"/>
    </row>
    <row r="541" spans="1:23" s="1" customFormat="1" ht="25" x14ac:dyDescent="0.35">
      <c r="A541" s="60"/>
      <c r="B541" s="60"/>
      <c r="C541" s="60"/>
      <c r="D541" s="60"/>
      <c r="E541" s="61"/>
      <c r="F541" s="22" t="s">
        <v>1114</v>
      </c>
      <c r="G541" s="12" t="s">
        <v>1115</v>
      </c>
      <c r="H541" s="61"/>
      <c r="I541" s="60"/>
      <c r="J541" s="60"/>
      <c r="K541" s="60"/>
      <c r="L541" s="60"/>
      <c r="M541" s="60"/>
      <c r="N541" s="60"/>
      <c r="O541" s="60"/>
      <c r="P541" s="60"/>
      <c r="Q541" s="32"/>
      <c r="R541" s="32"/>
      <c r="S541" s="32"/>
      <c r="T541" s="40"/>
      <c r="U541" s="60"/>
      <c r="V541" s="60"/>
      <c r="W541" s="60"/>
    </row>
    <row r="542" spans="1:23" s="1" customFormat="1" ht="37.5" x14ac:dyDescent="0.35">
      <c r="A542" s="60"/>
      <c r="B542" s="60"/>
      <c r="C542" s="60"/>
      <c r="D542" s="60"/>
      <c r="E542" s="61"/>
      <c r="F542" s="22" t="s">
        <v>902</v>
      </c>
      <c r="G542" s="12" t="s">
        <v>37</v>
      </c>
      <c r="H542" s="61"/>
      <c r="I542" s="60"/>
      <c r="J542" s="60"/>
      <c r="K542" s="60"/>
      <c r="L542" s="60"/>
      <c r="M542" s="60"/>
      <c r="N542" s="60"/>
      <c r="O542" s="60"/>
      <c r="P542" s="60"/>
      <c r="Q542" s="32"/>
      <c r="R542" s="32"/>
      <c r="S542" s="32"/>
      <c r="T542" s="40"/>
      <c r="U542" s="60"/>
      <c r="V542" s="60"/>
      <c r="W542" s="60"/>
    </row>
    <row r="543" spans="1:23" s="1" customFormat="1" ht="25" x14ac:dyDescent="0.35">
      <c r="A543" s="60"/>
      <c r="B543" s="60"/>
      <c r="C543" s="60"/>
      <c r="D543" s="60"/>
      <c r="E543" s="61"/>
      <c r="F543" s="22" t="s">
        <v>990</v>
      </c>
      <c r="G543" s="12" t="s">
        <v>991</v>
      </c>
      <c r="H543" s="61"/>
      <c r="I543" s="60"/>
      <c r="J543" s="60"/>
      <c r="K543" s="60"/>
      <c r="L543" s="60"/>
      <c r="M543" s="60"/>
      <c r="N543" s="60"/>
      <c r="O543" s="60"/>
      <c r="P543" s="60"/>
      <c r="Q543" s="32"/>
      <c r="R543" s="32"/>
      <c r="S543" s="32"/>
      <c r="T543" s="40"/>
      <c r="U543" s="60"/>
      <c r="V543" s="60"/>
      <c r="W543" s="60"/>
    </row>
    <row r="544" spans="1:23" s="1" customFormat="1" ht="25" x14ac:dyDescent="0.35">
      <c r="A544" s="60"/>
      <c r="B544" s="60"/>
      <c r="C544" s="60"/>
      <c r="D544" s="60"/>
      <c r="E544" s="61"/>
      <c r="F544" s="22" t="s">
        <v>1032</v>
      </c>
      <c r="G544" s="12" t="s">
        <v>1033</v>
      </c>
      <c r="H544" s="61"/>
      <c r="I544" s="60"/>
      <c r="J544" s="60"/>
      <c r="K544" s="60"/>
      <c r="L544" s="60"/>
      <c r="M544" s="60"/>
      <c r="N544" s="60"/>
      <c r="O544" s="60"/>
      <c r="P544" s="60"/>
      <c r="Q544" s="32"/>
      <c r="R544" s="32"/>
      <c r="S544" s="32"/>
      <c r="T544" s="40"/>
      <c r="U544" s="60"/>
      <c r="V544" s="60"/>
      <c r="W544" s="60"/>
    </row>
    <row r="545" spans="1:23" s="1" customFormat="1" ht="25" x14ac:dyDescent="0.35">
      <c r="A545" s="60"/>
      <c r="B545" s="60"/>
      <c r="C545" s="60"/>
      <c r="D545" s="60"/>
      <c r="E545" s="61"/>
      <c r="F545" s="22" t="s">
        <v>721</v>
      </c>
      <c r="G545" s="12" t="s">
        <v>722</v>
      </c>
      <c r="H545" s="61"/>
      <c r="I545" s="60"/>
      <c r="J545" s="60"/>
      <c r="K545" s="60"/>
      <c r="L545" s="60"/>
      <c r="M545" s="60"/>
      <c r="N545" s="60"/>
      <c r="O545" s="60"/>
      <c r="P545" s="60"/>
      <c r="Q545" s="32"/>
      <c r="R545" s="32"/>
      <c r="S545" s="32"/>
      <c r="T545" s="40"/>
      <c r="U545" s="60"/>
      <c r="V545" s="60"/>
      <c r="W545" s="60"/>
    </row>
    <row r="546" spans="1:23" s="1" customFormat="1" x14ac:dyDescent="0.35">
      <c r="A546" s="60"/>
      <c r="B546" s="60"/>
      <c r="C546" s="60"/>
      <c r="D546" s="60"/>
      <c r="E546" s="61"/>
      <c r="F546" s="22" t="s">
        <v>276</v>
      </c>
      <c r="G546" s="12" t="s">
        <v>277</v>
      </c>
      <c r="H546" s="61"/>
      <c r="I546" s="60"/>
      <c r="J546" s="60"/>
      <c r="K546" s="60"/>
      <c r="L546" s="60"/>
      <c r="M546" s="60"/>
      <c r="N546" s="60"/>
      <c r="O546" s="60"/>
      <c r="P546" s="60"/>
      <c r="Q546" s="32"/>
      <c r="R546" s="32"/>
      <c r="S546" s="32"/>
      <c r="T546" s="40"/>
      <c r="U546" s="60"/>
      <c r="V546" s="60"/>
      <c r="W546" s="60"/>
    </row>
    <row r="547" spans="1:23" s="1" customFormat="1" x14ac:dyDescent="0.35">
      <c r="A547" s="60"/>
      <c r="B547" s="60"/>
      <c r="C547" s="60"/>
      <c r="D547" s="60"/>
      <c r="E547" s="61"/>
      <c r="F547" s="22" t="s">
        <v>1116</v>
      </c>
      <c r="G547" s="12" t="s">
        <v>1117</v>
      </c>
      <c r="H547" s="61"/>
      <c r="I547" s="60"/>
      <c r="J547" s="60"/>
      <c r="K547" s="60"/>
      <c r="L547" s="60"/>
      <c r="M547" s="60"/>
      <c r="N547" s="60"/>
      <c r="O547" s="60"/>
      <c r="P547" s="60"/>
      <c r="Q547" s="32"/>
      <c r="R547" s="32"/>
      <c r="S547" s="32"/>
      <c r="T547" s="41"/>
      <c r="U547" s="60"/>
      <c r="V547" s="60"/>
      <c r="W547" s="60"/>
    </row>
    <row r="548" spans="1:23" ht="50" x14ac:dyDescent="0.35">
      <c r="A548" s="60" t="s">
        <v>21</v>
      </c>
      <c r="B548" s="60" t="s">
        <v>29</v>
      </c>
      <c r="C548" s="60" t="s">
        <v>27</v>
      </c>
      <c r="D548" s="60" t="s">
        <v>661</v>
      </c>
      <c r="E548" s="61" t="s">
        <v>663</v>
      </c>
      <c r="F548" s="22" t="s">
        <v>181</v>
      </c>
      <c r="G548" s="12" t="s">
        <v>182</v>
      </c>
      <c r="H548" s="61" t="s">
        <v>268</v>
      </c>
      <c r="I548" s="60" t="s">
        <v>269</v>
      </c>
      <c r="J548" s="60" t="s">
        <v>25</v>
      </c>
      <c r="K548" s="60" t="s">
        <v>185</v>
      </c>
      <c r="L548" s="60" t="s">
        <v>655</v>
      </c>
      <c r="M548" s="60" t="s">
        <v>656</v>
      </c>
      <c r="N548" s="73">
        <v>5599517.4400000004</v>
      </c>
      <c r="O548" s="60" t="s">
        <v>665</v>
      </c>
      <c r="P548" s="60" t="s">
        <v>666</v>
      </c>
      <c r="Q548" s="31">
        <v>1</v>
      </c>
      <c r="R548" s="31">
        <v>1</v>
      </c>
      <c r="S548" s="63" t="s">
        <v>1341</v>
      </c>
      <c r="T548" s="39" t="s">
        <v>662</v>
      </c>
      <c r="U548" s="60" t="s">
        <v>649</v>
      </c>
      <c r="V548" s="60" t="s">
        <v>650</v>
      </c>
      <c r="W548" s="60" t="s">
        <v>664</v>
      </c>
    </row>
    <row r="549" spans="1:23" s="1" customFormat="1" ht="25" x14ac:dyDescent="0.35">
      <c r="A549" s="60"/>
      <c r="B549" s="60"/>
      <c r="C549" s="60"/>
      <c r="D549" s="60"/>
      <c r="E549" s="61"/>
      <c r="F549" s="22" t="s">
        <v>1032</v>
      </c>
      <c r="G549" s="12" t="s">
        <v>1033</v>
      </c>
      <c r="H549" s="61"/>
      <c r="I549" s="60"/>
      <c r="J549" s="60"/>
      <c r="K549" s="60"/>
      <c r="L549" s="60"/>
      <c r="M549" s="60"/>
      <c r="N549" s="74"/>
      <c r="O549" s="60"/>
      <c r="P549" s="60"/>
      <c r="Q549" s="32"/>
      <c r="R549" s="32"/>
      <c r="S549" s="32"/>
      <c r="T549" s="40"/>
      <c r="U549" s="60"/>
      <c r="V549" s="60"/>
      <c r="W549" s="60"/>
    </row>
    <row r="550" spans="1:23" s="1" customFormat="1" ht="25" x14ac:dyDescent="0.35">
      <c r="A550" s="60"/>
      <c r="B550" s="60"/>
      <c r="C550" s="60"/>
      <c r="D550" s="60"/>
      <c r="E550" s="61"/>
      <c r="F550" s="22" t="s">
        <v>926</v>
      </c>
      <c r="G550" s="12" t="s">
        <v>927</v>
      </c>
      <c r="H550" s="61"/>
      <c r="I550" s="60"/>
      <c r="J550" s="60"/>
      <c r="K550" s="60"/>
      <c r="L550" s="60"/>
      <c r="M550" s="60"/>
      <c r="N550" s="74"/>
      <c r="O550" s="60"/>
      <c r="P550" s="60"/>
      <c r="Q550" s="32"/>
      <c r="R550" s="32"/>
      <c r="S550" s="32"/>
      <c r="T550" s="40"/>
      <c r="U550" s="60"/>
      <c r="V550" s="60"/>
      <c r="W550" s="60"/>
    </row>
    <row r="551" spans="1:23" s="1" customFormat="1" x14ac:dyDescent="0.35">
      <c r="A551" s="60"/>
      <c r="B551" s="60"/>
      <c r="C551" s="60"/>
      <c r="D551" s="60"/>
      <c r="E551" s="61"/>
      <c r="F551" s="22" t="s">
        <v>268</v>
      </c>
      <c r="G551" s="12" t="s">
        <v>269</v>
      </c>
      <c r="H551" s="61"/>
      <c r="I551" s="60"/>
      <c r="J551" s="60"/>
      <c r="K551" s="60"/>
      <c r="L551" s="60"/>
      <c r="M551" s="60"/>
      <c r="N551" s="74"/>
      <c r="O551" s="60"/>
      <c r="P551" s="60"/>
      <c r="Q551" s="32"/>
      <c r="R551" s="32"/>
      <c r="S551" s="32"/>
      <c r="T551" s="40"/>
      <c r="U551" s="60"/>
      <c r="V551" s="60"/>
      <c r="W551" s="60"/>
    </row>
    <row r="552" spans="1:23" s="1" customFormat="1" ht="25" x14ac:dyDescent="0.35">
      <c r="A552" s="60"/>
      <c r="B552" s="60"/>
      <c r="C552" s="60"/>
      <c r="D552" s="60"/>
      <c r="E552" s="61"/>
      <c r="F552" s="22" t="s">
        <v>240</v>
      </c>
      <c r="G552" s="12" t="s">
        <v>241</v>
      </c>
      <c r="H552" s="61"/>
      <c r="I552" s="60"/>
      <c r="J552" s="60"/>
      <c r="K552" s="60"/>
      <c r="L552" s="60"/>
      <c r="M552" s="60"/>
      <c r="N552" s="74"/>
      <c r="O552" s="60"/>
      <c r="P552" s="60"/>
      <c r="Q552" s="32"/>
      <c r="R552" s="32"/>
      <c r="S552" s="32"/>
      <c r="T552" s="40"/>
      <c r="U552" s="60"/>
      <c r="V552" s="60"/>
      <c r="W552" s="60"/>
    </row>
    <row r="553" spans="1:23" s="1" customFormat="1" ht="25" x14ac:dyDescent="0.35">
      <c r="A553" s="60"/>
      <c r="B553" s="60"/>
      <c r="C553" s="60"/>
      <c r="D553" s="60"/>
      <c r="E553" s="61"/>
      <c r="F553" s="22" t="s">
        <v>1026</v>
      </c>
      <c r="G553" s="12" t="s">
        <v>1027</v>
      </c>
      <c r="H553" s="61"/>
      <c r="I553" s="60"/>
      <c r="J553" s="60"/>
      <c r="K553" s="60"/>
      <c r="L553" s="60"/>
      <c r="M553" s="60"/>
      <c r="N553" s="75"/>
      <c r="O553" s="60"/>
      <c r="P553" s="60"/>
      <c r="Q553" s="32"/>
      <c r="R553" s="32"/>
      <c r="S553" s="32"/>
      <c r="T553" s="41"/>
      <c r="U553" s="60"/>
      <c r="V553" s="60"/>
      <c r="W553" s="60"/>
    </row>
    <row r="554" spans="1:23" ht="37.5" x14ac:dyDescent="0.35">
      <c r="A554" s="60" t="s">
        <v>21</v>
      </c>
      <c r="B554" s="60" t="s">
        <v>154</v>
      </c>
      <c r="C554" s="60" t="s">
        <v>27</v>
      </c>
      <c r="D554" s="60" t="s">
        <v>668</v>
      </c>
      <c r="E554" s="61" t="s">
        <v>672</v>
      </c>
      <c r="F554" s="22" t="s">
        <v>933</v>
      </c>
      <c r="G554" s="12" t="s">
        <v>684</v>
      </c>
      <c r="H554" s="61" t="s">
        <v>195</v>
      </c>
      <c r="I554" s="60" t="s">
        <v>196</v>
      </c>
      <c r="J554" s="60" t="s">
        <v>25</v>
      </c>
      <c r="K554" s="60" t="s">
        <v>213</v>
      </c>
      <c r="L554" s="60" t="s">
        <v>674</v>
      </c>
      <c r="M554" s="60" t="s">
        <v>586</v>
      </c>
      <c r="N554" s="60" t="s">
        <v>675</v>
      </c>
      <c r="O554" s="60" t="s">
        <v>676</v>
      </c>
      <c r="P554" s="60" t="s">
        <v>677</v>
      </c>
      <c r="Q554" s="31">
        <v>1</v>
      </c>
      <c r="R554" s="31">
        <v>1</v>
      </c>
      <c r="S554" s="63" t="s">
        <v>1342</v>
      </c>
      <c r="T554" s="39" t="s">
        <v>669</v>
      </c>
      <c r="U554" s="60" t="s">
        <v>670</v>
      </c>
      <c r="V554" s="60" t="s">
        <v>671</v>
      </c>
      <c r="W554" s="60" t="s">
        <v>673</v>
      </c>
    </row>
    <row r="555" spans="1:23" s="1" customFormat="1" ht="37.5" x14ac:dyDescent="0.35">
      <c r="A555" s="60"/>
      <c r="B555" s="60"/>
      <c r="C555" s="60"/>
      <c r="D555" s="60"/>
      <c r="E555" s="61"/>
      <c r="F555" s="22" t="s">
        <v>1002</v>
      </c>
      <c r="G555" s="12" t="s">
        <v>196</v>
      </c>
      <c r="H555" s="61"/>
      <c r="I555" s="60"/>
      <c r="J555" s="60"/>
      <c r="K555" s="60"/>
      <c r="L555" s="60"/>
      <c r="M555" s="60"/>
      <c r="N555" s="60"/>
      <c r="O555" s="60"/>
      <c r="P555" s="60"/>
      <c r="Q555" s="32"/>
      <c r="R555" s="32"/>
      <c r="S555" s="32"/>
      <c r="T555" s="40"/>
      <c r="U555" s="60"/>
      <c r="V555" s="60"/>
      <c r="W555" s="60"/>
    </row>
    <row r="556" spans="1:23" s="1" customFormat="1" ht="25" x14ac:dyDescent="0.35">
      <c r="A556" s="60"/>
      <c r="B556" s="60"/>
      <c r="C556" s="60"/>
      <c r="D556" s="60"/>
      <c r="E556" s="61"/>
      <c r="F556" s="22" t="s">
        <v>484</v>
      </c>
      <c r="G556" s="12" t="s">
        <v>485</v>
      </c>
      <c r="H556" s="61"/>
      <c r="I556" s="60"/>
      <c r="J556" s="60"/>
      <c r="K556" s="60"/>
      <c r="L556" s="60"/>
      <c r="M556" s="60"/>
      <c r="N556" s="60"/>
      <c r="O556" s="60"/>
      <c r="P556" s="60"/>
      <c r="Q556" s="32"/>
      <c r="R556" s="32"/>
      <c r="S556" s="32"/>
      <c r="T556" s="41"/>
      <c r="U556" s="60"/>
      <c r="V556" s="60"/>
      <c r="W556" s="60"/>
    </row>
    <row r="557" spans="1:23" ht="25" x14ac:dyDescent="0.35">
      <c r="A557" s="60" t="s">
        <v>21</v>
      </c>
      <c r="B557" s="60" t="s">
        <v>154</v>
      </c>
      <c r="C557" s="60" t="s">
        <v>27</v>
      </c>
      <c r="D557" s="60" t="s">
        <v>678</v>
      </c>
      <c r="E557" s="61" t="s">
        <v>681</v>
      </c>
      <c r="F557" s="22" t="s">
        <v>170</v>
      </c>
      <c r="G557" s="12" t="s">
        <v>171</v>
      </c>
      <c r="H557" s="61" t="s">
        <v>683</v>
      </c>
      <c r="I557" s="60" t="s">
        <v>684</v>
      </c>
      <c r="J557" s="60" t="s">
        <v>25</v>
      </c>
      <c r="K557" s="60" t="s">
        <v>213</v>
      </c>
      <c r="L557" s="60" t="s">
        <v>674</v>
      </c>
      <c r="M557" s="60" t="s">
        <v>656</v>
      </c>
      <c r="N557" s="60" t="s">
        <v>685</v>
      </c>
      <c r="O557" s="60" t="s">
        <v>686</v>
      </c>
      <c r="P557" s="60" t="s">
        <v>687</v>
      </c>
      <c r="Q557" s="31">
        <v>1</v>
      </c>
      <c r="R557" s="31">
        <v>1</v>
      </c>
      <c r="S557" s="63" t="s">
        <v>1342</v>
      </c>
      <c r="T557" s="39" t="s">
        <v>679</v>
      </c>
      <c r="U557" s="60" t="s">
        <v>680</v>
      </c>
      <c r="V557" s="60" t="s">
        <v>671</v>
      </c>
      <c r="W557" s="60" t="s">
        <v>682</v>
      </c>
    </row>
    <row r="558" spans="1:23" s="1" customFormat="1" ht="37.5" x14ac:dyDescent="0.35">
      <c r="A558" s="60"/>
      <c r="B558" s="60"/>
      <c r="C558" s="60"/>
      <c r="D558" s="60"/>
      <c r="E558" s="61"/>
      <c r="F558" s="22" t="s">
        <v>964</v>
      </c>
      <c r="G558" s="12" t="s">
        <v>298</v>
      </c>
      <c r="H558" s="61"/>
      <c r="I558" s="60"/>
      <c r="J558" s="60"/>
      <c r="K558" s="60"/>
      <c r="L558" s="60"/>
      <c r="M558" s="60"/>
      <c r="N558" s="60"/>
      <c r="O558" s="60"/>
      <c r="P558" s="60"/>
      <c r="Q558" s="32"/>
      <c r="R558" s="32"/>
      <c r="S558" s="32"/>
      <c r="T558" s="40"/>
      <c r="U558" s="60"/>
      <c r="V558" s="60"/>
      <c r="W558" s="60"/>
    </row>
    <row r="559" spans="1:23" s="1" customFormat="1" ht="37.5" x14ac:dyDescent="0.35">
      <c r="A559" s="60"/>
      <c r="B559" s="60"/>
      <c r="C559" s="60"/>
      <c r="D559" s="60"/>
      <c r="E559" s="61"/>
      <c r="F559" s="22" t="s">
        <v>933</v>
      </c>
      <c r="G559" s="12" t="s">
        <v>684</v>
      </c>
      <c r="H559" s="61"/>
      <c r="I559" s="60"/>
      <c r="J559" s="60"/>
      <c r="K559" s="60"/>
      <c r="L559" s="60"/>
      <c r="M559" s="60"/>
      <c r="N559" s="60"/>
      <c r="O559" s="60"/>
      <c r="P559" s="60"/>
      <c r="Q559" s="32"/>
      <c r="R559" s="32"/>
      <c r="S559" s="32"/>
      <c r="T559" s="41"/>
      <c r="U559" s="60"/>
      <c r="V559" s="60"/>
      <c r="W559" s="60"/>
    </row>
    <row r="560" spans="1:23" ht="25" x14ac:dyDescent="0.35">
      <c r="A560" s="60" t="s">
        <v>21</v>
      </c>
      <c r="B560" s="60" t="s">
        <v>154</v>
      </c>
      <c r="C560" s="60" t="s">
        <v>27</v>
      </c>
      <c r="D560" s="60" t="s">
        <v>688</v>
      </c>
      <c r="E560" s="61" t="s">
        <v>691</v>
      </c>
      <c r="F560" s="22" t="s">
        <v>456</v>
      </c>
      <c r="G560" s="12" t="s">
        <v>457</v>
      </c>
      <c r="H560" s="61" t="s">
        <v>170</v>
      </c>
      <c r="I560" s="60" t="s">
        <v>171</v>
      </c>
      <c r="J560" s="60" t="s">
        <v>25</v>
      </c>
      <c r="K560" s="60" t="s">
        <v>213</v>
      </c>
      <c r="L560" s="60" t="s">
        <v>674</v>
      </c>
      <c r="M560" s="60" t="s">
        <v>543</v>
      </c>
      <c r="N560" s="60" t="s">
        <v>693</v>
      </c>
      <c r="O560" s="60" t="s">
        <v>694</v>
      </c>
      <c r="P560" s="60" t="s">
        <v>695</v>
      </c>
      <c r="Q560" s="31">
        <v>1</v>
      </c>
      <c r="R560" s="31">
        <v>1</v>
      </c>
      <c r="S560" s="63" t="s">
        <v>1341</v>
      </c>
      <c r="T560" s="39" t="s">
        <v>689</v>
      </c>
      <c r="U560" s="60" t="s">
        <v>690</v>
      </c>
      <c r="V560" s="60" t="s">
        <v>671</v>
      </c>
      <c r="W560" s="60" t="s">
        <v>692</v>
      </c>
    </row>
    <row r="561" spans="1:23" s="1" customFormat="1" ht="25" x14ac:dyDescent="0.35">
      <c r="A561" s="60"/>
      <c r="B561" s="60"/>
      <c r="C561" s="60"/>
      <c r="D561" s="60"/>
      <c r="E561" s="61"/>
      <c r="F561" s="22" t="s">
        <v>170</v>
      </c>
      <c r="G561" s="12" t="s">
        <v>171</v>
      </c>
      <c r="H561" s="61"/>
      <c r="I561" s="60"/>
      <c r="J561" s="60"/>
      <c r="K561" s="60"/>
      <c r="L561" s="60"/>
      <c r="M561" s="60"/>
      <c r="N561" s="60"/>
      <c r="O561" s="60"/>
      <c r="P561" s="60"/>
      <c r="Q561" s="32"/>
      <c r="R561" s="32"/>
      <c r="S561" s="32"/>
      <c r="T561" s="40"/>
      <c r="U561" s="60"/>
      <c r="V561" s="60"/>
      <c r="W561" s="60"/>
    </row>
    <row r="562" spans="1:23" s="1" customFormat="1" ht="37.5" x14ac:dyDescent="0.35">
      <c r="A562" s="60"/>
      <c r="B562" s="60"/>
      <c r="C562" s="60"/>
      <c r="D562" s="60"/>
      <c r="E562" s="61"/>
      <c r="F562" s="22" t="s">
        <v>1002</v>
      </c>
      <c r="G562" s="12" t="s">
        <v>196</v>
      </c>
      <c r="H562" s="61"/>
      <c r="I562" s="60"/>
      <c r="J562" s="60"/>
      <c r="K562" s="60"/>
      <c r="L562" s="60"/>
      <c r="M562" s="60"/>
      <c r="N562" s="60"/>
      <c r="O562" s="60"/>
      <c r="P562" s="60"/>
      <c r="Q562" s="32"/>
      <c r="R562" s="32"/>
      <c r="S562" s="32"/>
      <c r="T562" s="41"/>
      <c r="U562" s="60"/>
      <c r="V562" s="60"/>
      <c r="W562" s="60"/>
    </row>
    <row r="563" spans="1:23" ht="25" x14ac:dyDescent="0.35">
      <c r="A563" s="60" t="s">
        <v>21</v>
      </c>
      <c r="B563" s="60" t="s">
        <v>154</v>
      </c>
      <c r="C563" s="60" t="s">
        <v>27</v>
      </c>
      <c r="D563" s="60" t="s">
        <v>696</v>
      </c>
      <c r="E563" s="61" t="s">
        <v>700</v>
      </c>
      <c r="F563" s="22" t="s">
        <v>342</v>
      </c>
      <c r="G563" s="12" t="s">
        <v>343</v>
      </c>
      <c r="H563" s="61" t="s">
        <v>702</v>
      </c>
      <c r="I563" s="60" t="s">
        <v>703</v>
      </c>
      <c r="J563" s="60" t="s">
        <v>25</v>
      </c>
      <c r="K563" s="60" t="s">
        <v>674</v>
      </c>
      <c r="L563" s="60" t="s">
        <v>704</v>
      </c>
      <c r="M563" s="60" t="s">
        <v>656</v>
      </c>
      <c r="N563" s="60" t="s">
        <v>705</v>
      </c>
      <c r="O563" s="60" t="s">
        <v>706</v>
      </c>
      <c r="P563" s="60" t="s">
        <v>707</v>
      </c>
      <c r="Q563" s="31">
        <v>1</v>
      </c>
      <c r="R563" s="31">
        <v>1</v>
      </c>
      <c r="S563" s="63" t="s">
        <v>1342</v>
      </c>
      <c r="T563" s="39" t="s">
        <v>697</v>
      </c>
      <c r="U563" s="60" t="s">
        <v>698</v>
      </c>
      <c r="V563" s="60" t="s">
        <v>699</v>
      </c>
      <c r="W563" s="60" t="s">
        <v>701</v>
      </c>
    </row>
    <row r="564" spans="1:23" s="1" customFormat="1" x14ac:dyDescent="0.35">
      <c r="A564" s="60"/>
      <c r="B564" s="60"/>
      <c r="C564" s="60"/>
      <c r="D564" s="60"/>
      <c r="E564" s="61"/>
      <c r="F564" s="22" t="s">
        <v>702</v>
      </c>
      <c r="G564" s="12" t="s">
        <v>703</v>
      </c>
      <c r="H564" s="61"/>
      <c r="I564" s="60"/>
      <c r="J564" s="60"/>
      <c r="K564" s="60"/>
      <c r="L564" s="60"/>
      <c r="M564" s="60"/>
      <c r="N564" s="60"/>
      <c r="O564" s="60"/>
      <c r="P564" s="60"/>
      <c r="Q564" s="32"/>
      <c r="R564" s="32"/>
      <c r="S564" s="32"/>
      <c r="T564" s="40"/>
      <c r="U564" s="60"/>
      <c r="V564" s="60"/>
      <c r="W564" s="60"/>
    </row>
    <row r="565" spans="1:23" s="1" customFormat="1" ht="25" x14ac:dyDescent="0.35">
      <c r="A565" s="60"/>
      <c r="B565" s="60"/>
      <c r="C565" s="60"/>
      <c r="D565" s="60"/>
      <c r="E565" s="61"/>
      <c r="F565" s="22" t="s">
        <v>1075</v>
      </c>
      <c r="G565" s="12" t="s">
        <v>1076</v>
      </c>
      <c r="H565" s="61"/>
      <c r="I565" s="60"/>
      <c r="J565" s="60"/>
      <c r="K565" s="60"/>
      <c r="L565" s="60"/>
      <c r="M565" s="60"/>
      <c r="N565" s="60"/>
      <c r="O565" s="60"/>
      <c r="P565" s="60"/>
      <c r="Q565" s="32"/>
      <c r="R565" s="32"/>
      <c r="S565" s="32"/>
      <c r="T565" s="41"/>
      <c r="U565" s="60"/>
      <c r="V565" s="60"/>
      <c r="W565" s="60"/>
    </row>
    <row r="566" spans="1:23" ht="25" x14ac:dyDescent="0.35">
      <c r="A566" s="60" t="s">
        <v>21</v>
      </c>
      <c r="B566" s="60" t="s">
        <v>154</v>
      </c>
      <c r="C566" s="60" t="s">
        <v>27</v>
      </c>
      <c r="D566" s="60" t="s">
        <v>708</v>
      </c>
      <c r="E566" s="61" t="s">
        <v>711</v>
      </c>
      <c r="F566" s="22" t="s">
        <v>342</v>
      </c>
      <c r="G566" s="12" t="s">
        <v>343</v>
      </c>
      <c r="H566" s="61" t="s">
        <v>702</v>
      </c>
      <c r="I566" s="60" t="s">
        <v>703</v>
      </c>
      <c r="J566" s="60" t="s">
        <v>25</v>
      </c>
      <c r="K566" s="60" t="s">
        <v>674</v>
      </c>
      <c r="L566" s="60" t="s">
        <v>704</v>
      </c>
      <c r="M566" s="60" t="s">
        <v>656</v>
      </c>
      <c r="N566" s="60" t="s">
        <v>713</v>
      </c>
      <c r="O566" s="60" t="s">
        <v>714</v>
      </c>
      <c r="P566" s="60" t="s">
        <v>715</v>
      </c>
      <c r="Q566" s="31">
        <v>1</v>
      </c>
      <c r="R566" s="31">
        <v>1</v>
      </c>
      <c r="S566" s="63" t="s">
        <v>1342</v>
      </c>
      <c r="T566" s="39" t="s">
        <v>709</v>
      </c>
      <c r="U566" s="60" t="s">
        <v>710</v>
      </c>
      <c r="V566" s="60" t="s">
        <v>699</v>
      </c>
      <c r="W566" s="60" t="s">
        <v>712</v>
      </c>
    </row>
    <row r="567" spans="1:23" s="1" customFormat="1" x14ac:dyDescent="0.35">
      <c r="A567" s="60"/>
      <c r="B567" s="60"/>
      <c r="C567" s="60"/>
      <c r="D567" s="60"/>
      <c r="E567" s="61"/>
      <c r="F567" s="22" t="s">
        <v>702</v>
      </c>
      <c r="G567" s="12" t="s">
        <v>703</v>
      </c>
      <c r="H567" s="61"/>
      <c r="I567" s="60"/>
      <c r="J567" s="60"/>
      <c r="K567" s="60"/>
      <c r="L567" s="60"/>
      <c r="M567" s="60"/>
      <c r="N567" s="60"/>
      <c r="O567" s="60"/>
      <c r="P567" s="60"/>
      <c r="Q567" s="32"/>
      <c r="R567" s="32"/>
      <c r="S567" s="32"/>
      <c r="T567" s="40"/>
      <c r="U567" s="60"/>
      <c r="V567" s="60"/>
      <c r="W567" s="60"/>
    </row>
    <row r="568" spans="1:23" s="1" customFormat="1" ht="25" x14ac:dyDescent="0.35">
      <c r="A568" s="60"/>
      <c r="B568" s="60"/>
      <c r="C568" s="60"/>
      <c r="D568" s="60"/>
      <c r="E568" s="61"/>
      <c r="F568" s="22" t="s">
        <v>1075</v>
      </c>
      <c r="G568" s="12" t="s">
        <v>1076</v>
      </c>
      <c r="H568" s="61"/>
      <c r="I568" s="60"/>
      <c r="J568" s="60"/>
      <c r="K568" s="60"/>
      <c r="L568" s="60"/>
      <c r="M568" s="60"/>
      <c r="N568" s="60"/>
      <c r="O568" s="60"/>
      <c r="P568" s="60"/>
      <c r="Q568" s="32"/>
      <c r="R568" s="32"/>
      <c r="S568" s="32"/>
      <c r="T568" s="41"/>
      <c r="U568" s="60"/>
      <c r="V568" s="60"/>
      <c r="W568" s="60"/>
    </row>
    <row r="569" spans="1:23" ht="25" x14ac:dyDescent="0.35">
      <c r="A569" s="60" t="s">
        <v>21</v>
      </c>
      <c r="B569" s="60" t="s">
        <v>29</v>
      </c>
      <c r="C569" s="60" t="s">
        <v>27</v>
      </c>
      <c r="D569" s="60" t="s">
        <v>716</v>
      </c>
      <c r="E569" s="61" t="s">
        <v>719</v>
      </c>
      <c r="F569" s="22" t="s">
        <v>721</v>
      </c>
      <c r="G569" s="12" t="s">
        <v>722</v>
      </c>
      <c r="H569" s="61" t="s">
        <v>721</v>
      </c>
      <c r="I569" s="60" t="s">
        <v>722</v>
      </c>
      <c r="J569" s="60" t="s">
        <v>25</v>
      </c>
      <c r="K569" s="60" t="s">
        <v>667</v>
      </c>
      <c r="L569" s="60" t="s">
        <v>723</v>
      </c>
      <c r="M569" s="60" t="s">
        <v>724</v>
      </c>
      <c r="N569" s="62">
        <v>3071991.53</v>
      </c>
      <c r="O569" s="60" t="s">
        <v>725</v>
      </c>
      <c r="P569" s="60" t="s">
        <v>726</v>
      </c>
      <c r="Q569" s="31">
        <v>1</v>
      </c>
      <c r="R569" s="31">
        <v>1</v>
      </c>
      <c r="S569" s="63" t="s">
        <v>1342</v>
      </c>
      <c r="T569" s="39" t="s">
        <v>717</v>
      </c>
      <c r="U569" s="60" t="s">
        <v>718</v>
      </c>
      <c r="V569" s="60" t="s">
        <v>650</v>
      </c>
      <c r="W569" s="51" t="s">
        <v>720</v>
      </c>
    </row>
    <row r="570" spans="1:23" s="1" customFormat="1" ht="25" x14ac:dyDescent="0.35">
      <c r="A570" s="60"/>
      <c r="B570" s="60"/>
      <c r="C570" s="60"/>
      <c r="D570" s="60"/>
      <c r="E570" s="61"/>
      <c r="F570" s="22" t="s">
        <v>1118</v>
      </c>
      <c r="G570" s="12" t="s">
        <v>1119</v>
      </c>
      <c r="H570" s="61"/>
      <c r="I570" s="60"/>
      <c r="J570" s="60"/>
      <c r="K570" s="60"/>
      <c r="L570" s="60"/>
      <c r="M570" s="60"/>
      <c r="N570" s="60"/>
      <c r="O570" s="60"/>
      <c r="P570" s="60"/>
      <c r="Q570" s="32"/>
      <c r="R570" s="32"/>
      <c r="S570" s="32"/>
      <c r="T570" s="41"/>
      <c r="U570" s="60"/>
      <c r="V570" s="60"/>
      <c r="W570" s="51"/>
    </row>
    <row r="571" spans="1:23" ht="25" x14ac:dyDescent="0.35">
      <c r="A571" s="60" t="s">
        <v>21</v>
      </c>
      <c r="B571" s="60" t="s">
        <v>29</v>
      </c>
      <c r="C571" s="60" t="s">
        <v>27</v>
      </c>
      <c r="D571" s="60" t="s">
        <v>727</v>
      </c>
      <c r="E571" s="61" t="s">
        <v>729</v>
      </c>
      <c r="F571" s="22" t="s">
        <v>747</v>
      </c>
      <c r="G571" s="12" t="s">
        <v>748</v>
      </c>
      <c r="H571" s="61" t="s">
        <v>721</v>
      </c>
      <c r="I571" s="60" t="s">
        <v>722</v>
      </c>
      <c r="J571" s="60" t="s">
        <v>25</v>
      </c>
      <c r="K571" s="60" t="s">
        <v>667</v>
      </c>
      <c r="L571" s="60" t="s">
        <v>731</v>
      </c>
      <c r="M571" s="60" t="s">
        <v>646</v>
      </c>
      <c r="N571" s="62">
        <v>3827787.21</v>
      </c>
      <c r="O571" s="60" t="s">
        <v>732</v>
      </c>
      <c r="P571" s="60" t="s">
        <v>726</v>
      </c>
      <c r="Q571" s="31">
        <v>1</v>
      </c>
      <c r="R571" s="31">
        <v>1</v>
      </c>
      <c r="S571" s="63" t="s">
        <v>1342</v>
      </c>
      <c r="T571" s="39" t="s">
        <v>728</v>
      </c>
      <c r="U571" s="60" t="s">
        <v>718</v>
      </c>
      <c r="V571" s="60" t="s">
        <v>650</v>
      </c>
      <c r="W571" s="60" t="s">
        <v>730</v>
      </c>
    </row>
    <row r="572" spans="1:23" s="1" customFormat="1" ht="25" x14ac:dyDescent="0.35">
      <c r="A572" s="60"/>
      <c r="B572" s="60"/>
      <c r="C572" s="60"/>
      <c r="D572" s="60"/>
      <c r="E572" s="61"/>
      <c r="F572" s="22" t="s">
        <v>721</v>
      </c>
      <c r="G572" s="12" t="s">
        <v>722</v>
      </c>
      <c r="H572" s="61"/>
      <c r="I572" s="60"/>
      <c r="J572" s="60"/>
      <c r="K572" s="60"/>
      <c r="L572" s="60"/>
      <c r="M572" s="60"/>
      <c r="N572" s="60"/>
      <c r="O572" s="60"/>
      <c r="P572" s="60"/>
      <c r="Q572" s="32"/>
      <c r="R572" s="32"/>
      <c r="S572" s="32"/>
      <c r="T572" s="40"/>
      <c r="U572" s="60"/>
      <c r="V572" s="60"/>
      <c r="W572" s="60"/>
    </row>
    <row r="573" spans="1:23" s="1" customFormat="1" x14ac:dyDescent="0.35">
      <c r="A573" s="60"/>
      <c r="B573" s="60"/>
      <c r="C573" s="60"/>
      <c r="D573" s="60"/>
      <c r="E573" s="61"/>
      <c r="F573" s="22" t="s">
        <v>268</v>
      </c>
      <c r="G573" s="12" t="s">
        <v>269</v>
      </c>
      <c r="H573" s="61"/>
      <c r="I573" s="60"/>
      <c r="J573" s="60"/>
      <c r="K573" s="60"/>
      <c r="L573" s="60"/>
      <c r="M573" s="60"/>
      <c r="N573" s="60"/>
      <c r="O573" s="60"/>
      <c r="P573" s="60"/>
      <c r="Q573" s="32"/>
      <c r="R573" s="32"/>
      <c r="S573" s="32"/>
      <c r="T573" s="40"/>
      <c r="U573" s="60"/>
      <c r="V573" s="60"/>
      <c r="W573" s="60"/>
    </row>
    <row r="574" spans="1:23" s="1" customFormat="1" x14ac:dyDescent="0.35">
      <c r="A574" s="60"/>
      <c r="B574" s="60"/>
      <c r="C574" s="60"/>
      <c r="D574" s="60"/>
      <c r="E574" s="61"/>
      <c r="F574" s="22" t="s">
        <v>1063</v>
      </c>
      <c r="G574" s="12" t="s">
        <v>1064</v>
      </c>
      <c r="H574" s="61"/>
      <c r="I574" s="60"/>
      <c r="J574" s="60"/>
      <c r="K574" s="60"/>
      <c r="L574" s="60"/>
      <c r="M574" s="60"/>
      <c r="N574" s="60"/>
      <c r="O574" s="60"/>
      <c r="P574" s="60"/>
      <c r="Q574" s="32"/>
      <c r="R574" s="32"/>
      <c r="S574" s="32"/>
      <c r="T574" s="40"/>
      <c r="U574" s="60"/>
      <c r="V574" s="60"/>
      <c r="W574" s="60"/>
    </row>
    <row r="575" spans="1:23" s="1" customFormat="1" x14ac:dyDescent="0.35">
      <c r="A575" s="60"/>
      <c r="B575" s="60"/>
      <c r="C575" s="60"/>
      <c r="D575" s="60"/>
      <c r="E575" s="61"/>
      <c r="F575" s="22" t="s">
        <v>276</v>
      </c>
      <c r="G575" s="12" t="s">
        <v>277</v>
      </c>
      <c r="H575" s="61"/>
      <c r="I575" s="60"/>
      <c r="J575" s="60"/>
      <c r="K575" s="60"/>
      <c r="L575" s="60"/>
      <c r="M575" s="60"/>
      <c r="N575" s="60"/>
      <c r="O575" s="60"/>
      <c r="P575" s="60"/>
      <c r="Q575" s="32"/>
      <c r="R575" s="32"/>
      <c r="S575" s="32"/>
      <c r="T575" s="41"/>
      <c r="U575" s="60"/>
      <c r="V575" s="60"/>
      <c r="W575" s="60"/>
    </row>
    <row r="576" spans="1:23" ht="25" x14ac:dyDescent="0.35">
      <c r="A576" s="60" t="s">
        <v>21</v>
      </c>
      <c r="B576" s="60" t="s">
        <v>154</v>
      </c>
      <c r="C576" s="60" t="s">
        <v>27</v>
      </c>
      <c r="D576" s="60" t="s">
        <v>733</v>
      </c>
      <c r="E576" s="61" t="s">
        <v>736</v>
      </c>
      <c r="F576" s="22" t="s">
        <v>456</v>
      </c>
      <c r="G576" s="12" t="s">
        <v>457</v>
      </c>
      <c r="H576" s="61" t="s">
        <v>456</v>
      </c>
      <c r="I576" s="60" t="s">
        <v>457</v>
      </c>
      <c r="J576" s="60" t="s">
        <v>25</v>
      </c>
      <c r="K576" s="60" t="s">
        <v>288</v>
      </c>
      <c r="L576" s="60" t="s">
        <v>362</v>
      </c>
      <c r="M576" s="60" t="s">
        <v>656</v>
      </c>
      <c r="N576" s="60" t="s">
        <v>738</v>
      </c>
      <c r="O576" s="60" t="s">
        <v>739</v>
      </c>
      <c r="P576" s="60" t="s">
        <v>740</v>
      </c>
      <c r="Q576" s="31">
        <v>1</v>
      </c>
      <c r="R576" s="31">
        <v>1</v>
      </c>
      <c r="S576" s="63" t="s">
        <v>1342</v>
      </c>
      <c r="T576" s="39" t="s">
        <v>734</v>
      </c>
      <c r="U576" s="60" t="s">
        <v>735</v>
      </c>
      <c r="V576" s="60" t="s">
        <v>213</v>
      </c>
      <c r="W576" s="60" t="s">
        <v>737</v>
      </c>
    </row>
    <row r="577" spans="1:23" s="1" customFormat="1" ht="25" x14ac:dyDescent="0.35">
      <c r="A577" s="60"/>
      <c r="B577" s="60"/>
      <c r="C577" s="60"/>
      <c r="D577" s="60"/>
      <c r="E577" s="61"/>
      <c r="F577" s="22" t="s">
        <v>484</v>
      </c>
      <c r="G577" s="12" t="s">
        <v>485</v>
      </c>
      <c r="H577" s="61"/>
      <c r="I577" s="60"/>
      <c r="J577" s="60"/>
      <c r="K577" s="60"/>
      <c r="L577" s="60"/>
      <c r="M577" s="60"/>
      <c r="N577" s="60"/>
      <c r="O577" s="60"/>
      <c r="P577" s="60"/>
      <c r="Q577" s="32"/>
      <c r="R577" s="32"/>
      <c r="S577" s="32"/>
      <c r="T577" s="40"/>
      <c r="U577" s="60"/>
      <c r="V577" s="60"/>
      <c r="W577" s="60"/>
    </row>
    <row r="578" spans="1:23" s="1" customFormat="1" ht="25" x14ac:dyDescent="0.35">
      <c r="A578" s="60"/>
      <c r="B578" s="60"/>
      <c r="C578" s="60"/>
      <c r="D578" s="60"/>
      <c r="E578" s="61"/>
      <c r="F578" s="22" t="s">
        <v>931</v>
      </c>
      <c r="G578" s="12" t="s">
        <v>932</v>
      </c>
      <c r="H578" s="61"/>
      <c r="I578" s="60"/>
      <c r="J578" s="60"/>
      <c r="K578" s="60"/>
      <c r="L578" s="60"/>
      <c r="M578" s="60"/>
      <c r="N578" s="60"/>
      <c r="O578" s="60"/>
      <c r="P578" s="60"/>
      <c r="Q578" s="32"/>
      <c r="R578" s="32"/>
      <c r="S578" s="32"/>
      <c r="T578" s="41"/>
      <c r="U578" s="60"/>
      <c r="V578" s="60"/>
      <c r="W578" s="60"/>
    </row>
    <row r="579" spans="1:23" ht="25" x14ac:dyDescent="0.35">
      <c r="A579" s="60" t="s">
        <v>21</v>
      </c>
      <c r="B579" s="60" t="s">
        <v>29</v>
      </c>
      <c r="C579" s="60" t="s">
        <v>27</v>
      </c>
      <c r="D579" s="60" t="s">
        <v>742</v>
      </c>
      <c r="E579" s="61" t="s">
        <v>745</v>
      </c>
      <c r="F579" s="22" t="s">
        <v>747</v>
      </c>
      <c r="G579" s="12" t="s">
        <v>748</v>
      </c>
      <c r="H579" s="61" t="s">
        <v>747</v>
      </c>
      <c r="I579" s="60" t="s">
        <v>748</v>
      </c>
      <c r="J579" s="60" t="s">
        <v>25</v>
      </c>
      <c r="K579" s="60" t="s">
        <v>288</v>
      </c>
      <c r="L579" s="60" t="s">
        <v>400</v>
      </c>
      <c r="M579" s="60" t="s">
        <v>749</v>
      </c>
      <c r="N579" s="62">
        <v>9906385.6699999999</v>
      </c>
      <c r="O579" s="60" t="s">
        <v>750</v>
      </c>
      <c r="P579" s="60" t="s">
        <v>751</v>
      </c>
      <c r="Q579" s="31">
        <v>1</v>
      </c>
      <c r="R579" s="31">
        <v>1</v>
      </c>
      <c r="S579" s="63" t="s">
        <v>1341</v>
      </c>
      <c r="T579" s="39" t="s">
        <v>743</v>
      </c>
      <c r="U579" s="60" t="s">
        <v>744</v>
      </c>
      <c r="V579" s="60" t="s">
        <v>660</v>
      </c>
      <c r="W579" s="60" t="s">
        <v>746</v>
      </c>
    </row>
    <row r="580" spans="1:23" s="1" customFormat="1" ht="37.5" x14ac:dyDescent="0.35">
      <c r="A580" s="60"/>
      <c r="B580" s="60"/>
      <c r="C580" s="60"/>
      <c r="D580" s="60"/>
      <c r="E580" s="61"/>
      <c r="F580" s="22" t="s">
        <v>902</v>
      </c>
      <c r="G580" s="12" t="s">
        <v>37</v>
      </c>
      <c r="H580" s="61"/>
      <c r="I580" s="60"/>
      <c r="J580" s="60"/>
      <c r="K580" s="60"/>
      <c r="L580" s="60"/>
      <c r="M580" s="60"/>
      <c r="N580" s="60"/>
      <c r="O580" s="60"/>
      <c r="P580" s="60"/>
      <c r="Q580" s="32"/>
      <c r="R580" s="32"/>
      <c r="S580" s="32"/>
      <c r="T580" s="40"/>
      <c r="U580" s="60"/>
      <c r="V580" s="60"/>
      <c r="W580" s="60"/>
    </row>
    <row r="581" spans="1:23" s="1" customFormat="1" ht="25" x14ac:dyDescent="0.35">
      <c r="A581" s="60"/>
      <c r="B581" s="60"/>
      <c r="C581" s="60"/>
      <c r="D581" s="60"/>
      <c r="E581" s="61"/>
      <c r="F581" s="22" t="s">
        <v>240</v>
      </c>
      <c r="G581" s="12" t="s">
        <v>241</v>
      </c>
      <c r="H581" s="61"/>
      <c r="I581" s="60"/>
      <c r="J581" s="60"/>
      <c r="K581" s="60"/>
      <c r="L581" s="60"/>
      <c r="M581" s="60"/>
      <c r="N581" s="60"/>
      <c r="O581" s="60"/>
      <c r="P581" s="60"/>
      <c r="Q581" s="32"/>
      <c r="R581" s="32"/>
      <c r="S581" s="32"/>
      <c r="T581" s="40"/>
      <c r="U581" s="60"/>
      <c r="V581" s="60"/>
      <c r="W581" s="60"/>
    </row>
    <row r="582" spans="1:23" s="1" customFormat="1" ht="37.5" x14ac:dyDescent="0.35">
      <c r="A582" s="60"/>
      <c r="B582" s="60"/>
      <c r="C582" s="60"/>
      <c r="D582" s="60"/>
      <c r="E582" s="61"/>
      <c r="F582" s="22" t="s">
        <v>917</v>
      </c>
      <c r="G582" s="12" t="s">
        <v>918</v>
      </c>
      <c r="H582" s="61"/>
      <c r="I582" s="60"/>
      <c r="J582" s="60"/>
      <c r="K582" s="60"/>
      <c r="L582" s="60"/>
      <c r="M582" s="60"/>
      <c r="N582" s="60"/>
      <c r="O582" s="60"/>
      <c r="P582" s="60"/>
      <c r="Q582" s="32"/>
      <c r="R582" s="32"/>
      <c r="S582" s="32"/>
      <c r="T582" s="40"/>
      <c r="U582" s="60"/>
      <c r="V582" s="60"/>
      <c r="W582" s="60"/>
    </row>
    <row r="583" spans="1:23" s="1" customFormat="1" ht="25" x14ac:dyDescent="0.35">
      <c r="A583" s="60"/>
      <c r="B583" s="60"/>
      <c r="C583" s="60"/>
      <c r="D583" s="60"/>
      <c r="E583" s="61"/>
      <c r="F583" s="22" t="s">
        <v>990</v>
      </c>
      <c r="G583" s="12" t="s">
        <v>991</v>
      </c>
      <c r="H583" s="61"/>
      <c r="I583" s="60"/>
      <c r="J583" s="60"/>
      <c r="K583" s="60"/>
      <c r="L583" s="60"/>
      <c r="M583" s="60"/>
      <c r="N583" s="60"/>
      <c r="O583" s="60"/>
      <c r="P583" s="60"/>
      <c r="Q583" s="32"/>
      <c r="R583" s="32"/>
      <c r="S583" s="32"/>
      <c r="T583" s="40"/>
      <c r="U583" s="60"/>
      <c r="V583" s="60"/>
      <c r="W583" s="60"/>
    </row>
    <row r="584" spans="1:23" s="1" customFormat="1" ht="25" x14ac:dyDescent="0.35">
      <c r="A584" s="60"/>
      <c r="B584" s="60"/>
      <c r="C584" s="60"/>
      <c r="D584" s="60"/>
      <c r="E584" s="61"/>
      <c r="F584" s="22" t="s">
        <v>1044</v>
      </c>
      <c r="G584" s="12" t="s">
        <v>287</v>
      </c>
      <c r="H584" s="61"/>
      <c r="I584" s="60"/>
      <c r="J584" s="60"/>
      <c r="K584" s="60"/>
      <c r="L584" s="60"/>
      <c r="M584" s="60"/>
      <c r="N584" s="60"/>
      <c r="O584" s="60"/>
      <c r="P584" s="60"/>
      <c r="Q584" s="32"/>
      <c r="R584" s="32"/>
      <c r="S584" s="32"/>
      <c r="T584" s="40"/>
      <c r="U584" s="60"/>
      <c r="V584" s="60"/>
      <c r="W584" s="60"/>
    </row>
    <row r="585" spans="1:23" s="1" customFormat="1" x14ac:dyDescent="0.35">
      <c r="A585" s="60"/>
      <c r="B585" s="60"/>
      <c r="C585" s="60"/>
      <c r="D585" s="60"/>
      <c r="E585" s="61"/>
      <c r="F585" s="22" t="s">
        <v>1120</v>
      </c>
      <c r="G585" s="12" t="s">
        <v>1121</v>
      </c>
      <c r="H585" s="61"/>
      <c r="I585" s="60"/>
      <c r="J585" s="60"/>
      <c r="K585" s="60"/>
      <c r="L585" s="60"/>
      <c r="M585" s="60"/>
      <c r="N585" s="60"/>
      <c r="O585" s="60"/>
      <c r="P585" s="60"/>
      <c r="Q585" s="32"/>
      <c r="R585" s="32"/>
      <c r="S585" s="32"/>
      <c r="T585" s="40"/>
      <c r="U585" s="60"/>
      <c r="V585" s="60"/>
      <c r="W585" s="60"/>
    </row>
    <row r="586" spans="1:23" s="1" customFormat="1" ht="25" x14ac:dyDescent="0.35">
      <c r="A586" s="60"/>
      <c r="B586" s="60"/>
      <c r="C586" s="60"/>
      <c r="D586" s="60"/>
      <c r="E586" s="61"/>
      <c r="F586" s="22" t="s">
        <v>1100</v>
      </c>
      <c r="G586" s="12" t="s">
        <v>1101</v>
      </c>
      <c r="H586" s="61"/>
      <c r="I586" s="60"/>
      <c r="J586" s="60"/>
      <c r="K586" s="60"/>
      <c r="L586" s="60"/>
      <c r="M586" s="60"/>
      <c r="N586" s="60"/>
      <c r="O586" s="60"/>
      <c r="P586" s="60"/>
      <c r="Q586" s="32"/>
      <c r="R586" s="32"/>
      <c r="S586" s="32"/>
      <c r="T586" s="40"/>
      <c r="U586" s="60"/>
      <c r="V586" s="60"/>
      <c r="W586" s="60"/>
    </row>
    <row r="587" spans="1:23" s="1" customFormat="1" x14ac:dyDescent="0.35">
      <c r="A587" s="60"/>
      <c r="B587" s="60"/>
      <c r="C587" s="60"/>
      <c r="D587" s="60"/>
      <c r="E587" s="61"/>
      <c r="F587" s="22" t="s">
        <v>1122</v>
      </c>
      <c r="G587" s="12" t="s">
        <v>1123</v>
      </c>
      <c r="H587" s="61"/>
      <c r="I587" s="60"/>
      <c r="J587" s="60"/>
      <c r="K587" s="60"/>
      <c r="L587" s="60"/>
      <c r="M587" s="60"/>
      <c r="N587" s="60"/>
      <c r="O587" s="60"/>
      <c r="P587" s="60"/>
      <c r="Q587" s="32"/>
      <c r="R587" s="32"/>
      <c r="S587" s="32"/>
      <c r="T587" s="40"/>
      <c r="U587" s="60"/>
      <c r="V587" s="60"/>
      <c r="W587" s="60"/>
    </row>
    <row r="588" spans="1:23" s="1" customFormat="1" ht="25" x14ac:dyDescent="0.35">
      <c r="A588" s="60"/>
      <c r="B588" s="60"/>
      <c r="C588" s="60"/>
      <c r="D588" s="60"/>
      <c r="E588" s="61"/>
      <c r="F588" s="22" t="s">
        <v>1124</v>
      </c>
      <c r="G588" s="12" t="s">
        <v>1125</v>
      </c>
      <c r="H588" s="61"/>
      <c r="I588" s="60"/>
      <c r="J588" s="60"/>
      <c r="K588" s="60"/>
      <c r="L588" s="60"/>
      <c r="M588" s="60"/>
      <c r="N588" s="60"/>
      <c r="O588" s="60"/>
      <c r="P588" s="60"/>
      <c r="Q588" s="32"/>
      <c r="R588" s="32"/>
      <c r="S588" s="32"/>
      <c r="T588" s="40"/>
      <c r="U588" s="60"/>
      <c r="V588" s="60"/>
      <c r="W588" s="60"/>
    </row>
    <row r="589" spans="1:23" s="1" customFormat="1" x14ac:dyDescent="0.35">
      <c r="A589" s="60"/>
      <c r="B589" s="60"/>
      <c r="C589" s="60"/>
      <c r="D589" s="60"/>
      <c r="E589" s="61"/>
      <c r="F589" s="22" t="s">
        <v>973</v>
      </c>
      <c r="G589" s="12" t="s">
        <v>974</v>
      </c>
      <c r="H589" s="61"/>
      <c r="I589" s="60"/>
      <c r="J589" s="60"/>
      <c r="K589" s="60"/>
      <c r="L589" s="60"/>
      <c r="M589" s="60"/>
      <c r="N589" s="60"/>
      <c r="O589" s="60"/>
      <c r="P589" s="60"/>
      <c r="Q589" s="32"/>
      <c r="R589" s="32"/>
      <c r="S589" s="32"/>
      <c r="T589" s="40"/>
      <c r="U589" s="60"/>
      <c r="V589" s="60"/>
      <c r="W589" s="60"/>
    </row>
    <row r="590" spans="1:23" s="1" customFormat="1" x14ac:dyDescent="0.35">
      <c r="A590" s="60"/>
      <c r="B590" s="60"/>
      <c r="C590" s="60"/>
      <c r="D590" s="60"/>
      <c r="E590" s="61"/>
      <c r="F590" s="22" t="s">
        <v>1126</v>
      </c>
      <c r="G590" s="12" t="s">
        <v>1127</v>
      </c>
      <c r="H590" s="61"/>
      <c r="I590" s="60"/>
      <c r="J590" s="60"/>
      <c r="K590" s="60"/>
      <c r="L590" s="60"/>
      <c r="M590" s="60"/>
      <c r="N590" s="60"/>
      <c r="O590" s="60"/>
      <c r="P590" s="60"/>
      <c r="Q590" s="32"/>
      <c r="R590" s="32"/>
      <c r="S590" s="32"/>
      <c r="T590" s="40"/>
      <c r="U590" s="60"/>
      <c r="V590" s="60"/>
      <c r="W590" s="60"/>
    </row>
    <row r="591" spans="1:23" s="1" customFormat="1" x14ac:dyDescent="0.35">
      <c r="A591" s="60"/>
      <c r="B591" s="60"/>
      <c r="C591" s="60"/>
      <c r="D591" s="60"/>
      <c r="E591" s="61"/>
      <c r="F591" s="22" t="s">
        <v>276</v>
      </c>
      <c r="G591" s="12" t="s">
        <v>277</v>
      </c>
      <c r="H591" s="61"/>
      <c r="I591" s="60"/>
      <c r="J591" s="60"/>
      <c r="K591" s="60"/>
      <c r="L591" s="60"/>
      <c r="M591" s="60"/>
      <c r="N591" s="60"/>
      <c r="O591" s="60"/>
      <c r="P591" s="60"/>
      <c r="Q591" s="32"/>
      <c r="R591" s="32"/>
      <c r="S591" s="32"/>
      <c r="T591" s="40"/>
      <c r="U591" s="60"/>
      <c r="V591" s="60"/>
      <c r="W591" s="60"/>
    </row>
    <row r="592" spans="1:23" s="1" customFormat="1" ht="25" x14ac:dyDescent="0.35">
      <c r="A592" s="60"/>
      <c r="B592" s="60"/>
      <c r="C592" s="60"/>
      <c r="D592" s="60"/>
      <c r="E592" s="61"/>
      <c r="F592" s="22" t="s">
        <v>913</v>
      </c>
      <c r="G592" s="12" t="s">
        <v>914</v>
      </c>
      <c r="H592" s="61"/>
      <c r="I592" s="60"/>
      <c r="J592" s="60"/>
      <c r="K592" s="60"/>
      <c r="L592" s="60"/>
      <c r="M592" s="60"/>
      <c r="N592" s="60"/>
      <c r="O592" s="60"/>
      <c r="P592" s="60"/>
      <c r="Q592" s="32"/>
      <c r="R592" s="32"/>
      <c r="S592" s="32"/>
      <c r="T592" s="40"/>
      <c r="U592" s="60"/>
      <c r="V592" s="60"/>
      <c r="W592" s="60"/>
    </row>
    <row r="593" spans="1:23" s="1" customFormat="1" x14ac:dyDescent="0.35">
      <c r="A593" s="60"/>
      <c r="B593" s="60"/>
      <c r="C593" s="60"/>
      <c r="D593" s="60"/>
      <c r="E593" s="61"/>
      <c r="F593" s="22" t="s">
        <v>1128</v>
      </c>
      <c r="G593" s="12" t="s">
        <v>1129</v>
      </c>
      <c r="H593" s="61"/>
      <c r="I593" s="60"/>
      <c r="J593" s="60"/>
      <c r="K593" s="60"/>
      <c r="L593" s="60"/>
      <c r="M593" s="60"/>
      <c r="N593" s="60"/>
      <c r="O593" s="60"/>
      <c r="P593" s="60"/>
      <c r="Q593" s="32"/>
      <c r="R593" s="32"/>
      <c r="S593" s="32"/>
      <c r="T593" s="40"/>
      <c r="U593" s="60"/>
      <c r="V593" s="60"/>
      <c r="W593" s="60"/>
    </row>
    <row r="594" spans="1:23" s="1" customFormat="1" ht="25" x14ac:dyDescent="0.35">
      <c r="A594" s="60"/>
      <c r="B594" s="60"/>
      <c r="C594" s="60"/>
      <c r="D594" s="60"/>
      <c r="E594" s="61"/>
      <c r="F594" s="22" t="s">
        <v>1130</v>
      </c>
      <c r="G594" s="12" t="s">
        <v>1131</v>
      </c>
      <c r="H594" s="61"/>
      <c r="I594" s="60"/>
      <c r="J594" s="60"/>
      <c r="K594" s="60"/>
      <c r="L594" s="60"/>
      <c r="M594" s="60"/>
      <c r="N594" s="60"/>
      <c r="O594" s="60"/>
      <c r="P594" s="60"/>
      <c r="Q594" s="32"/>
      <c r="R594" s="32"/>
      <c r="S594" s="32"/>
      <c r="T594" s="41"/>
      <c r="U594" s="60"/>
      <c r="V594" s="60"/>
      <c r="W594" s="60"/>
    </row>
    <row r="595" spans="1:23" ht="37.5" x14ac:dyDescent="0.35">
      <c r="A595" s="60" t="s">
        <v>21</v>
      </c>
      <c r="B595" s="60" t="s">
        <v>154</v>
      </c>
      <c r="C595" s="60" t="s">
        <v>27</v>
      </c>
      <c r="D595" s="60" t="s">
        <v>754</v>
      </c>
      <c r="E595" s="61" t="s">
        <v>758</v>
      </c>
      <c r="F595" s="22" t="s">
        <v>964</v>
      </c>
      <c r="G595" s="12" t="s">
        <v>298</v>
      </c>
      <c r="H595" s="61" t="s">
        <v>170</v>
      </c>
      <c r="I595" s="60" t="s">
        <v>171</v>
      </c>
      <c r="J595" s="60" t="s">
        <v>25</v>
      </c>
      <c r="K595" s="60" t="s">
        <v>760</v>
      </c>
      <c r="L595" s="60" t="s">
        <v>561</v>
      </c>
      <c r="M595" s="60" t="s">
        <v>761</v>
      </c>
      <c r="N595" s="60" t="s">
        <v>762</v>
      </c>
      <c r="O595" s="60" t="s">
        <v>763</v>
      </c>
      <c r="P595" s="60" t="s">
        <v>764</v>
      </c>
      <c r="Q595" s="31">
        <v>1</v>
      </c>
      <c r="R595" s="31">
        <v>1</v>
      </c>
      <c r="S595" s="63" t="s">
        <v>1341</v>
      </c>
      <c r="T595" s="39" t="s">
        <v>755</v>
      </c>
      <c r="U595" s="60" t="s">
        <v>756</v>
      </c>
      <c r="V595" s="60" t="s">
        <v>757</v>
      </c>
      <c r="W595" s="60" t="s">
        <v>759</v>
      </c>
    </row>
    <row r="596" spans="1:23" s="1" customFormat="1" ht="25" x14ac:dyDescent="0.35">
      <c r="A596" s="60"/>
      <c r="B596" s="60"/>
      <c r="C596" s="60"/>
      <c r="D596" s="60"/>
      <c r="E596" s="61"/>
      <c r="F596" s="22" t="s">
        <v>931</v>
      </c>
      <c r="G596" s="12" t="s">
        <v>932</v>
      </c>
      <c r="H596" s="61"/>
      <c r="I596" s="60"/>
      <c r="J596" s="60"/>
      <c r="K596" s="60"/>
      <c r="L596" s="60"/>
      <c r="M596" s="60"/>
      <c r="N596" s="60"/>
      <c r="O596" s="60"/>
      <c r="P596" s="60"/>
      <c r="Q596" s="32"/>
      <c r="R596" s="32"/>
      <c r="S596" s="32"/>
      <c r="T596" s="40"/>
      <c r="U596" s="60"/>
      <c r="V596" s="60"/>
      <c r="W596" s="60"/>
    </row>
    <row r="597" spans="1:23" s="1" customFormat="1" ht="25" x14ac:dyDescent="0.35">
      <c r="A597" s="60"/>
      <c r="B597" s="60"/>
      <c r="C597" s="60"/>
      <c r="D597" s="60"/>
      <c r="E597" s="61"/>
      <c r="F597" s="22" t="s">
        <v>170</v>
      </c>
      <c r="G597" s="12" t="s">
        <v>171</v>
      </c>
      <c r="H597" s="61"/>
      <c r="I597" s="60"/>
      <c r="J597" s="60"/>
      <c r="K597" s="60"/>
      <c r="L597" s="60"/>
      <c r="M597" s="60"/>
      <c r="N597" s="60"/>
      <c r="O597" s="60"/>
      <c r="P597" s="60"/>
      <c r="Q597" s="32"/>
      <c r="R597" s="32"/>
      <c r="S597" s="32"/>
      <c r="T597" s="41"/>
      <c r="U597" s="60"/>
      <c r="V597" s="60"/>
      <c r="W597" s="60"/>
    </row>
    <row r="598" spans="1:23" ht="37.5" x14ac:dyDescent="0.35">
      <c r="A598" s="60" t="s">
        <v>21</v>
      </c>
      <c r="B598" s="60" t="s">
        <v>154</v>
      </c>
      <c r="C598" s="60" t="s">
        <v>27</v>
      </c>
      <c r="D598" s="60" t="s">
        <v>769</v>
      </c>
      <c r="E598" s="61" t="s">
        <v>772</v>
      </c>
      <c r="F598" s="22" t="s">
        <v>108</v>
      </c>
      <c r="G598" s="12" t="s">
        <v>109</v>
      </c>
      <c r="H598" s="61" t="s">
        <v>774</v>
      </c>
      <c r="I598" s="60" t="s">
        <v>775</v>
      </c>
      <c r="J598" s="60" t="s">
        <v>25</v>
      </c>
      <c r="K598" s="60" t="s">
        <v>646</v>
      </c>
      <c r="L598" s="60" t="s">
        <v>776</v>
      </c>
      <c r="M598" s="60" t="s">
        <v>388</v>
      </c>
      <c r="N598" s="62">
        <v>1905024.05</v>
      </c>
      <c r="O598" s="60" t="s">
        <v>777</v>
      </c>
      <c r="P598" s="60" t="s">
        <v>778</v>
      </c>
      <c r="Q598" s="31">
        <v>1</v>
      </c>
      <c r="R598" s="31">
        <v>1</v>
      </c>
      <c r="S598" s="63" t="s">
        <v>1341</v>
      </c>
      <c r="T598" s="39" t="s">
        <v>770</v>
      </c>
      <c r="U598" s="60" t="s">
        <v>771</v>
      </c>
      <c r="V598" s="60" t="s">
        <v>288</v>
      </c>
      <c r="W598" s="60" t="s">
        <v>773</v>
      </c>
    </row>
    <row r="599" spans="1:23" s="1" customFormat="1" ht="37.5" x14ac:dyDescent="0.35">
      <c r="A599" s="60"/>
      <c r="B599" s="60"/>
      <c r="C599" s="60"/>
      <c r="D599" s="60"/>
      <c r="E599" s="61"/>
      <c r="F599" s="22" t="s">
        <v>1132</v>
      </c>
      <c r="G599" s="12" t="s">
        <v>53</v>
      </c>
      <c r="H599" s="61"/>
      <c r="I599" s="60"/>
      <c r="J599" s="60"/>
      <c r="K599" s="60"/>
      <c r="L599" s="60"/>
      <c r="M599" s="60"/>
      <c r="N599" s="60"/>
      <c r="O599" s="60"/>
      <c r="P599" s="60"/>
      <c r="Q599" s="32"/>
      <c r="R599" s="32"/>
      <c r="S599" s="32"/>
      <c r="T599" s="40"/>
      <c r="U599" s="60"/>
      <c r="V599" s="60"/>
      <c r="W599" s="60"/>
    </row>
    <row r="600" spans="1:23" s="1" customFormat="1" ht="25" x14ac:dyDescent="0.35">
      <c r="A600" s="60"/>
      <c r="B600" s="60"/>
      <c r="C600" s="60"/>
      <c r="D600" s="60"/>
      <c r="E600" s="61"/>
      <c r="F600" s="22" t="s">
        <v>774</v>
      </c>
      <c r="G600" s="12" t="s">
        <v>775</v>
      </c>
      <c r="H600" s="61"/>
      <c r="I600" s="60"/>
      <c r="J600" s="60"/>
      <c r="K600" s="60"/>
      <c r="L600" s="60"/>
      <c r="M600" s="60"/>
      <c r="N600" s="60"/>
      <c r="O600" s="60"/>
      <c r="P600" s="60"/>
      <c r="Q600" s="32"/>
      <c r="R600" s="32"/>
      <c r="S600" s="32"/>
      <c r="T600" s="41"/>
      <c r="U600" s="60"/>
      <c r="V600" s="60"/>
      <c r="W600" s="60"/>
    </row>
    <row r="601" spans="1:23" ht="25" x14ac:dyDescent="0.35">
      <c r="A601" s="60" t="s">
        <v>21</v>
      </c>
      <c r="B601" s="60" t="s">
        <v>154</v>
      </c>
      <c r="C601" s="60" t="s">
        <v>27</v>
      </c>
      <c r="D601" s="60" t="s">
        <v>779</v>
      </c>
      <c r="E601" s="61" t="s">
        <v>783</v>
      </c>
      <c r="F601" s="22" t="s">
        <v>931</v>
      </c>
      <c r="G601" s="12" t="s">
        <v>932</v>
      </c>
      <c r="H601" s="61" t="s">
        <v>456</v>
      </c>
      <c r="I601" s="60" t="s">
        <v>457</v>
      </c>
      <c r="J601" s="60" t="s">
        <v>25</v>
      </c>
      <c r="K601" s="60" t="s">
        <v>785</v>
      </c>
      <c r="L601" s="60" t="s">
        <v>757</v>
      </c>
      <c r="M601" s="60" t="s">
        <v>786</v>
      </c>
      <c r="N601" s="60" t="s">
        <v>787</v>
      </c>
      <c r="O601" s="60" t="s">
        <v>788</v>
      </c>
      <c r="P601" s="60" t="s">
        <v>789</v>
      </c>
      <c r="Q601" s="31">
        <v>1</v>
      </c>
      <c r="R601" s="31">
        <v>1</v>
      </c>
      <c r="S601" s="63" t="s">
        <v>1342</v>
      </c>
      <c r="T601" s="39" t="s">
        <v>780</v>
      </c>
      <c r="U601" s="60" t="s">
        <v>781</v>
      </c>
      <c r="V601" s="60" t="s">
        <v>782</v>
      </c>
      <c r="W601" s="60" t="s">
        <v>784</v>
      </c>
    </row>
    <row r="602" spans="1:23" s="1" customFormat="1" ht="25" x14ac:dyDescent="0.35">
      <c r="A602" s="60"/>
      <c r="B602" s="60"/>
      <c r="C602" s="60"/>
      <c r="D602" s="60"/>
      <c r="E602" s="61"/>
      <c r="F602" s="22" t="s">
        <v>484</v>
      </c>
      <c r="G602" s="12" t="s">
        <v>485</v>
      </c>
      <c r="H602" s="61"/>
      <c r="I602" s="60"/>
      <c r="J602" s="60"/>
      <c r="K602" s="60"/>
      <c r="L602" s="60"/>
      <c r="M602" s="60"/>
      <c r="N602" s="60"/>
      <c r="O602" s="60"/>
      <c r="P602" s="60"/>
      <c r="Q602" s="32"/>
      <c r="R602" s="32"/>
      <c r="S602" s="32"/>
      <c r="T602" s="40"/>
      <c r="U602" s="60"/>
      <c r="V602" s="60"/>
      <c r="W602" s="60"/>
    </row>
    <row r="603" spans="1:23" s="1" customFormat="1" ht="25" x14ac:dyDescent="0.35">
      <c r="A603" s="60"/>
      <c r="B603" s="60"/>
      <c r="C603" s="60"/>
      <c r="D603" s="60"/>
      <c r="E603" s="61"/>
      <c r="F603" s="22" t="s">
        <v>456</v>
      </c>
      <c r="G603" s="12" t="s">
        <v>457</v>
      </c>
      <c r="H603" s="61"/>
      <c r="I603" s="60"/>
      <c r="J603" s="60"/>
      <c r="K603" s="60"/>
      <c r="L603" s="60"/>
      <c r="M603" s="60"/>
      <c r="N603" s="60"/>
      <c r="O603" s="60"/>
      <c r="P603" s="60"/>
      <c r="Q603" s="32"/>
      <c r="R603" s="32"/>
      <c r="S603" s="32"/>
      <c r="T603" s="41"/>
      <c r="U603" s="60"/>
      <c r="V603" s="60"/>
      <c r="W603" s="60"/>
    </row>
    <row r="604" spans="1:23" x14ac:dyDescent="0.35">
      <c r="A604" s="60" t="s">
        <v>21</v>
      </c>
      <c r="B604" s="60" t="s">
        <v>154</v>
      </c>
      <c r="C604" s="60" t="s">
        <v>27</v>
      </c>
      <c r="D604" s="60" t="s">
        <v>790</v>
      </c>
      <c r="E604" s="61" t="s">
        <v>793</v>
      </c>
      <c r="F604" s="22" t="s">
        <v>795</v>
      </c>
      <c r="G604" s="12" t="s">
        <v>796</v>
      </c>
      <c r="H604" s="61" t="s">
        <v>795</v>
      </c>
      <c r="I604" s="60" t="s">
        <v>796</v>
      </c>
      <c r="J604" s="60" t="s">
        <v>25</v>
      </c>
      <c r="K604" s="60" t="s">
        <v>261</v>
      </c>
      <c r="L604" s="60" t="s">
        <v>785</v>
      </c>
      <c r="M604" s="60" t="s">
        <v>797</v>
      </c>
      <c r="N604" s="62">
        <v>1511265.38</v>
      </c>
      <c r="O604" s="60" t="s">
        <v>798</v>
      </c>
      <c r="P604" s="60" t="s">
        <v>799</v>
      </c>
      <c r="Q604" s="31">
        <v>1</v>
      </c>
      <c r="R604" s="31">
        <v>1</v>
      </c>
      <c r="S604" s="63" t="s">
        <v>1341</v>
      </c>
      <c r="T604" s="39" t="s">
        <v>791</v>
      </c>
      <c r="U604" s="60" t="s">
        <v>792</v>
      </c>
      <c r="V604" s="60" t="s">
        <v>752</v>
      </c>
      <c r="W604" s="60" t="s">
        <v>794</v>
      </c>
    </row>
    <row r="605" spans="1:23" s="1" customFormat="1" x14ac:dyDescent="0.35">
      <c r="A605" s="60"/>
      <c r="B605" s="60"/>
      <c r="C605" s="60"/>
      <c r="D605" s="60"/>
      <c r="E605" s="61"/>
      <c r="F605" s="22" t="s">
        <v>1133</v>
      </c>
      <c r="G605" s="12" t="s">
        <v>1134</v>
      </c>
      <c r="H605" s="61"/>
      <c r="I605" s="60"/>
      <c r="J605" s="60"/>
      <c r="K605" s="60"/>
      <c r="L605" s="60"/>
      <c r="M605" s="60"/>
      <c r="N605" s="60"/>
      <c r="O605" s="60"/>
      <c r="P605" s="60"/>
      <c r="Q605" s="32"/>
      <c r="R605" s="32"/>
      <c r="S605" s="32"/>
      <c r="T605" s="40"/>
      <c r="U605" s="60"/>
      <c r="V605" s="60"/>
      <c r="W605" s="60"/>
    </row>
    <row r="606" spans="1:23" s="1" customFormat="1" ht="37.5" x14ac:dyDescent="0.35">
      <c r="A606" s="60"/>
      <c r="B606" s="60"/>
      <c r="C606" s="60"/>
      <c r="D606" s="60"/>
      <c r="E606" s="61"/>
      <c r="F606" s="22" t="s">
        <v>108</v>
      </c>
      <c r="G606" s="12" t="s">
        <v>109</v>
      </c>
      <c r="H606" s="61"/>
      <c r="I606" s="60"/>
      <c r="J606" s="60"/>
      <c r="K606" s="60"/>
      <c r="L606" s="60"/>
      <c r="M606" s="60"/>
      <c r="N606" s="60"/>
      <c r="O606" s="60"/>
      <c r="P606" s="60"/>
      <c r="Q606" s="32"/>
      <c r="R606" s="32"/>
      <c r="S606" s="32"/>
      <c r="T606" s="41"/>
      <c r="U606" s="60"/>
      <c r="V606" s="60"/>
      <c r="W606" s="60"/>
    </row>
    <row r="607" spans="1:23" x14ac:dyDescent="0.35">
      <c r="A607" s="60" t="s">
        <v>21</v>
      </c>
      <c r="B607" s="60" t="s">
        <v>154</v>
      </c>
      <c r="C607" s="60" t="s">
        <v>27</v>
      </c>
      <c r="D607" s="60" t="s">
        <v>800</v>
      </c>
      <c r="E607" s="61" t="s">
        <v>803</v>
      </c>
      <c r="F607" s="22" t="s">
        <v>1135</v>
      </c>
      <c r="G607" s="12" t="s">
        <v>1136</v>
      </c>
      <c r="H607" s="61" t="s">
        <v>805</v>
      </c>
      <c r="I607" s="60" t="s">
        <v>806</v>
      </c>
      <c r="J607" s="60" t="s">
        <v>25</v>
      </c>
      <c r="K607" s="60" t="s">
        <v>261</v>
      </c>
      <c r="L607" s="60" t="s">
        <v>785</v>
      </c>
      <c r="M607" s="60" t="s">
        <v>807</v>
      </c>
      <c r="N607" s="60" t="s">
        <v>808</v>
      </c>
      <c r="O607" s="60" t="s">
        <v>809</v>
      </c>
      <c r="P607" s="60" t="s">
        <v>810</v>
      </c>
      <c r="Q607" s="31">
        <v>1</v>
      </c>
      <c r="R607" s="31">
        <v>1</v>
      </c>
      <c r="S607" s="63" t="s">
        <v>1341</v>
      </c>
      <c r="T607" s="39" t="s">
        <v>801</v>
      </c>
      <c r="U607" s="60" t="s">
        <v>802</v>
      </c>
      <c r="V607" s="60" t="s">
        <v>752</v>
      </c>
      <c r="W607" s="60" t="s">
        <v>804</v>
      </c>
    </row>
    <row r="608" spans="1:23" s="1" customFormat="1" x14ac:dyDescent="0.35">
      <c r="A608" s="60"/>
      <c r="B608" s="60"/>
      <c r="C608" s="60"/>
      <c r="D608" s="60"/>
      <c r="E608" s="61"/>
      <c r="F608" s="22" t="s">
        <v>1137</v>
      </c>
      <c r="G608" s="12" t="s">
        <v>1138</v>
      </c>
      <c r="H608" s="61"/>
      <c r="I608" s="60"/>
      <c r="J608" s="60"/>
      <c r="K608" s="60"/>
      <c r="L608" s="60"/>
      <c r="M608" s="60"/>
      <c r="N608" s="60"/>
      <c r="O608" s="60"/>
      <c r="P608" s="60"/>
      <c r="Q608" s="32"/>
      <c r="R608" s="32"/>
      <c r="S608" s="32"/>
      <c r="T608" s="40"/>
      <c r="U608" s="60"/>
      <c r="V608" s="60"/>
      <c r="W608" s="60"/>
    </row>
    <row r="609" spans="1:23" s="1" customFormat="1" ht="25" x14ac:dyDescent="0.35">
      <c r="A609" s="60"/>
      <c r="B609" s="60"/>
      <c r="C609" s="60"/>
      <c r="D609" s="60"/>
      <c r="E609" s="61"/>
      <c r="F609" s="22" t="s">
        <v>805</v>
      </c>
      <c r="G609" s="12" t="s">
        <v>806</v>
      </c>
      <c r="H609" s="61"/>
      <c r="I609" s="60"/>
      <c r="J609" s="60"/>
      <c r="K609" s="60"/>
      <c r="L609" s="60"/>
      <c r="M609" s="60"/>
      <c r="N609" s="60"/>
      <c r="O609" s="60"/>
      <c r="P609" s="60"/>
      <c r="Q609" s="32"/>
      <c r="R609" s="32"/>
      <c r="S609" s="32"/>
      <c r="T609" s="41"/>
      <c r="U609" s="60"/>
      <c r="V609" s="60"/>
      <c r="W609" s="60"/>
    </row>
    <row r="610" spans="1:23" x14ac:dyDescent="0.35">
      <c r="A610" s="60" t="s">
        <v>21</v>
      </c>
      <c r="B610" s="60" t="s">
        <v>154</v>
      </c>
      <c r="C610" s="60" t="s">
        <v>27</v>
      </c>
      <c r="D610" s="60" t="s">
        <v>811</v>
      </c>
      <c r="E610" s="61" t="s">
        <v>814</v>
      </c>
      <c r="F610" s="22" t="s">
        <v>268</v>
      </c>
      <c r="G610" s="12" t="s">
        <v>269</v>
      </c>
      <c r="H610" s="61" t="s">
        <v>268</v>
      </c>
      <c r="I610" s="60" t="s">
        <v>269</v>
      </c>
      <c r="J610" s="60" t="s">
        <v>25</v>
      </c>
      <c r="K610" s="60" t="s">
        <v>817</v>
      </c>
      <c r="L610" s="60" t="s">
        <v>818</v>
      </c>
      <c r="M610" s="60" t="s">
        <v>819</v>
      </c>
      <c r="N610" s="62">
        <v>1332950.26</v>
      </c>
      <c r="O610" s="60" t="s">
        <v>820</v>
      </c>
      <c r="P610" s="60" t="s">
        <v>821</v>
      </c>
      <c r="Q610" s="31">
        <v>1</v>
      </c>
      <c r="R610" s="31">
        <v>1</v>
      </c>
      <c r="S610" s="63" t="s">
        <v>1341</v>
      </c>
      <c r="T610" s="39" t="s">
        <v>812</v>
      </c>
      <c r="U610" s="60" t="s">
        <v>813</v>
      </c>
      <c r="V610" s="60" t="s">
        <v>765</v>
      </c>
      <c r="W610" s="60" t="s">
        <v>816</v>
      </c>
    </row>
    <row r="611" spans="1:23" s="1" customFormat="1" x14ac:dyDescent="0.35">
      <c r="A611" s="60"/>
      <c r="B611" s="60"/>
      <c r="C611" s="60"/>
      <c r="D611" s="60"/>
      <c r="E611" s="61"/>
      <c r="F611" s="22" t="s">
        <v>1139</v>
      </c>
      <c r="G611" s="12" t="s">
        <v>1140</v>
      </c>
      <c r="H611" s="61"/>
      <c r="I611" s="60"/>
      <c r="J611" s="60"/>
      <c r="K611" s="60"/>
      <c r="L611" s="60"/>
      <c r="M611" s="60"/>
      <c r="N611" s="60"/>
      <c r="O611" s="60"/>
      <c r="P611" s="60"/>
      <c r="Q611" s="32"/>
      <c r="R611" s="32"/>
      <c r="S611" s="32"/>
      <c r="T611" s="40"/>
      <c r="U611" s="60"/>
      <c r="V611" s="60"/>
      <c r="W611" s="60"/>
    </row>
    <row r="612" spans="1:23" s="1" customFormat="1" ht="25" x14ac:dyDescent="0.35">
      <c r="A612" s="60"/>
      <c r="B612" s="60"/>
      <c r="C612" s="60"/>
      <c r="D612" s="60"/>
      <c r="E612" s="61"/>
      <c r="F612" s="22" t="s">
        <v>1075</v>
      </c>
      <c r="G612" s="12" t="s">
        <v>1076</v>
      </c>
      <c r="H612" s="61"/>
      <c r="I612" s="60"/>
      <c r="J612" s="60"/>
      <c r="K612" s="60"/>
      <c r="L612" s="60"/>
      <c r="M612" s="60"/>
      <c r="N612" s="60"/>
      <c r="O612" s="60"/>
      <c r="P612" s="60"/>
      <c r="Q612" s="32"/>
      <c r="R612" s="32"/>
      <c r="S612" s="32"/>
      <c r="T612" s="41"/>
      <c r="U612" s="60"/>
      <c r="V612" s="60"/>
      <c r="W612" s="60"/>
    </row>
    <row r="613" spans="1:23" ht="37.5" x14ac:dyDescent="0.35">
      <c r="A613" s="60" t="s">
        <v>21</v>
      </c>
      <c r="B613" s="60" t="s">
        <v>154</v>
      </c>
      <c r="C613" s="60" t="s">
        <v>27</v>
      </c>
      <c r="D613" s="60" t="s">
        <v>822</v>
      </c>
      <c r="E613" s="61" t="s">
        <v>826</v>
      </c>
      <c r="F613" s="22" t="s">
        <v>1002</v>
      </c>
      <c r="G613" s="14" t="s">
        <v>196</v>
      </c>
      <c r="H613" s="61" t="s">
        <v>297</v>
      </c>
      <c r="I613" s="60" t="s">
        <v>298</v>
      </c>
      <c r="J613" s="60" t="s">
        <v>25</v>
      </c>
      <c r="K613" s="60" t="s">
        <v>828</v>
      </c>
      <c r="L613" s="60" t="s">
        <v>815</v>
      </c>
      <c r="M613" s="60" t="s">
        <v>829</v>
      </c>
      <c r="N613" s="60" t="s">
        <v>830</v>
      </c>
      <c r="O613" s="60" t="s">
        <v>831</v>
      </c>
      <c r="P613" s="60" t="s">
        <v>832</v>
      </c>
      <c r="Q613" s="31">
        <v>1</v>
      </c>
      <c r="R613" s="31">
        <v>1</v>
      </c>
      <c r="S613" s="63" t="s">
        <v>1342</v>
      </c>
      <c r="T613" s="39" t="s">
        <v>823</v>
      </c>
      <c r="U613" s="60" t="s">
        <v>824</v>
      </c>
      <c r="V613" s="60" t="s">
        <v>825</v>
      </c>
      <c r="W613" s="60" t="s">
        <v>827</v>
      </c>
    </row>
    <row r="614" spans="1:23" s="1" customFormat="1" ht="37.5" x14ac:dyDescent="0.35">
      <c r="A614" s="60"/>
      <c r="B614" s="60"/>
      <c r="C614" s="60"/>
      <c r="D614" s="60"/>
      <c r="E614" s="61"/>
      <c r="F614" s="22" t="s">
        <v>964</v>
      </c>
      <c r="G614" s="14" t="s">
        <v>298</v>
      </c>
      <c r="H614" s="61"/>
      <c r="I614" s="60"/>
      <c r="J614" s="60"/>
      <c r="K614" s="60"/>
      <c r="L614" s="60"/>
      <c r="M614" s="60"/>
      <c r="N614" s="60"/>
      <c r="O614" s="60"/>
      <c r="P614" s="60"/>
      <c r="Q614" s="32"/>
      <c r="R614" s="32"/>
      <c r="S614" s="32"/>
      <c r="T614" s="40"/>
      <c r="U614" s="60"/>
      <c r="V614" s="60"/>
      <c r="W614" s="60"/>
    </row>
    <row r="615" spans="1:23" s="1" customFormat="1" ht="25" x14ac:dyDescent="0.35">
      <c r="A615" s="60"/>
      <c r="B615" s="60"/>
      <c r="C615" s="60"/>
      <c r="D615" s="60"/>
      <c r="E615" s="61"/>
      <c r="F615" s="22" t="s">
        <v>1065</v>
      </c>
      <c r="G615" s="14" t="s">
        <v>475</v>
      </c>
      <c r="H615" s="61"/>
      <c r="I615" s="60"/>
      <c r="J615" s="60"/>
      <c r="K615" s="60"/>
      <c r="L615" s="60"/>
      <c r="M615" s="60"/>
      <c r="N615" s="60"/>
      <c r="O615" s="60"/>
      <c r="P615" s="60"/>
      <c r="Q615" s="32"/>
      <c r="R615" s="32"/>
      <c r="S615" s="32"/>
      <c r="T615" s="41"/>
      <c r="U615" s="60"/>
      <c r="V615" s="60"/>
      <c r="W615" s="60"/>
    </row>
    <row r="616" spans="1:23" ht="25" x14ac:dyDescent="0.35">
      <c r="A616" s="60" t="s">
        <v>21</v>
      </c>
      <c r="B616" s="60" t="s">
        <v>29</v>
      </c>
      <c r="C616" s="60" t="s">
        <v>27</v>
      </c>
      <c r="D616" s="60" t="s">
        <v>833</v>
      </c>
      <c r="E616" s="61" t="s">
        <v>837</v>
      </c>
      <c r="F616" s="22" t="s">
        <v>1141</v>
      </c>
      <c r="G616" s="14" t="s">
        <v>1062</v>
      </c>
      <c r="H616" s="61" t="s">
        <v>840</v>
      </c>
      <c r="I616" s="60" t="s">
        <v>841</v>
      </c>
      <c r="J616" s="60" t="s">
        <v>25</v>
      </c>
      <c r="K616" s="60" t="s">
        <v>842</v>
      </c>
      <c r="L616" s="60" t="s">
        <v>815</v>
      </c>
      <c r="M616" s="60" t="s">
        <v>843</v>
      </c>
      <c r="N616" s="60" t="s">
        <v>844</v>
      </c>
      <c r="O616" s="60" t="s">
        <v>845</v>
      </c>
      <c r="P616" s="60" t="s">
        <v>846</v>
      </c>
      <c r="Q616" s="31">
        <v>0.98</v>
      </c>
      <c r="R616" s="31">
        <v>1</v>
      </c>
      <c r="S616" s="63" t="s">
        <v>1341</v>
      </c>
      <c r="T616" s="39" t="s">
        <v>834</v>
      </c>
      <c r="U616" s="60" t="s">
        <v>835</v>
      </c>
      <c r="V616" s="60" t="s">
        <v>836</v>
      </c>
      <c r="W616" s="60" t="s">
        <v>839</v>
      </c>
    </row>
    <row r="617" spans="1:23" s="1" customFormat="1" ht="25" x14ac:dyDescent="0.35">
      <c r="A617" s="60"/>
      <c r="B617" s="60"/>
      <c r="C617" s="60"/>
      <c r="D617" s="60"/>
      <c r="E617" s="61"/>
      <c r="F617" s="22" t="s">
        <v>990</v>
      </c>
      <c r="G617" s="14" t="s">
        <v>991</v>
      </c>
      <c r="H617" s="61"/>
      <c r="I617" s="60"/>
      <c r="J617" s="60"/>
      <c r="K617" s="60"/>
      <c r="L617" s="60"/>
      <c r="M617" s="60"/>
      <c r="N617" s="60"/>
      <c r="O617" s="60"/>
      <c r="P617" s="60"/>
      <c r="Q617" s="32"/>
      <c r="R617" s="32"/>
      <c r="S617" s="32"/>
      <c r="T617" s="40"/>
      <c r="U617" s="60"/>
      <c r="V617" s="60"/>
      <c r="W617" s="60"/>
    </row>
    <row r="618" spans="1:23" s="1" customFormat="1" x14ac:dyDescent="0.35">
      <c r="A618" s="60"/>
      <c r="B618" s="60"/>
      <c r="C618" s="60"/>
      <c r="D618" s="60"/>
      <c r="E618" s="61"/>
      <c r="F618" s="22" t="s">
        <v>276</v>
      </c>
      <c r="G618" s="14" t="s">
        <v>277</v>
      </c>
      <c r="H618" s="61"/>
      <c r="I618" s="60"/>
      <c r="J618" s="60"/>
      <c r="K618" s="60"/>
      <c r="L618" s="60"/>
      <c r="M618" s="60"/>
      <c r="N618" s="60"/>
      <c r="O618" s="60"/>
      <c r="P618" s="60"/>
      <c r="Q618" s="32"/>
      <c r="R618" s="32"/>
      <c r="S618" s="32"/>
      <c r="T618" s="40"/>
      <c r="U618" s="60"/>
      <c r="V618" s="60"/>
      <c r="W618" s="60"/>
    </row>
    <row r="619" spans="1:23" s="1" customFormat="1" ht="25" x14ac:dyDescent="0.35">
      <c r="A619" s="60"/>
      <c r="B619" s="60"/>
      <c r="C619" s="60"/>
      <c r="D619" s="60"/>
      <c r="E619" s="61"/>
      <c r="F619" s="22" t="s">
        <v>840</v>
      </c>
      <c r="G619" s="14" t="s">
        <v>841</v>
      </c>
      <c r="H619" s="61"/>
      <c r="I619" s="60"/>
      <c r="J619" s="60"/>
      <c r="K619" s="60"/>
      <c r="L619" s="60"/>
      <c r="M619" s="60"/>
      <c r="N619" s="60"/>
      <c r="O619" s="60"/>
      <c r="P619" s="60"/>
      <c r="Q619" s="32"/>
      <c r="R619" s="32"/>
      <c r="S619" s="32"/>
      <c r="T619" s="40"/>
      <c r="U619" s="60"/>
      <c r="V619" s="60"/>
      <c r="W619" s="60"/>
    </row>
    <row r="620" spans="1:23" s="1" customFormat="1" ht="25" x14ac:dyDescent="0.35">
      <c r="A620" s="60"/>
      <c r="B620" s="60"/>
      <c r="C620" s="60"/>
      <c r="D620" s="60"/>
      <c r="E620" s="61"/>
      <c r="F620" s="22" t="s">
        <v>1142</v>
      </c>
      <c r="G620" s="14" t="s">
        <v>1143</v>
      </c>
      <c r="H620" s="61"/>
      <c r="I620" s="60"/>
      <c r="J620" s="60"/>
      <c r="K620" s="60"/>
      <c r="L620" s="60"/>
      <c r="M620" s="60"/>
      <c r="N620" s="60"/>
      <c r="O620" s="60"/>
      <c r="P620" s="60"/>
      <c r="Q620" s="32"/>
      <c r="R620" s="32"/>
      <c r="S620" s="32"/>
      <c r="T620" s="40"/>
      <c r="U620" s="60"/>
      <c r="V620" s="60"/>
      <c r="W620" s="60"/>
    </row>
    <row r="621" spans="1:23" s="1" customFormat="1" ht="37.5" x14ac:dyDescent="0.35">
      <c r="A621" s="60"/>
      <c r="B621" s="60"/>
      <c r="C621" s="60"/>
      <c r="D621" s="60"/>
      <c r="E621" s="61"/>
      <c r="F621" s="22" t="s">
        <v>919</v>
      </c>
      <c r="G621" s="14" t="s">
        <v>260</v>
      </c>
      <c r="H621" s="61"/>
      <c r="I621" s="60"/>
      <c r="J621" s="60"/>
      <c r="K621" s="60"/>
      <c r="L621" s="60"/>
      <c r="M621" s="60"/>
      <c r="N621" s="60"/>
      <c r="O621" s="60"/>
      <c r="P621" s="60"/>
      <c r="Q621" s="32"/>
      <c r="R621" s="32"/>
      <c r="S621" s="32"/>
      <c r="T621" s="40"/>
      <c r="U621" s="60"/>
      <c r="V621" s="60"/>
      <c r="W621" s="60"/>
    </row>
    <row r="622" spans="1:23" s="1" customFormat="1" ht="25" x14ac:dyDescent="0.35">
      <c r="A622" s="60"/>
      <c r="B622" s="60"/>
      <c r="C622" s="60"/>
      <c r="D622" s="60"/>
      <c r="E622" s="61"/>
      <c r="F622" s="22" t="s">
        <v>540</v>
      </c>
      <c r="G622" s="14" t="s">
        <v>541</v>
      </c>
      <c r="H622" s="61"/>
      <c r="I622" s="60"/>
      <c r="J622" s="60"/>
      <c r="K622" s="60"/>
      <c r="L622" s="60"/>
      <c r="M622" s="60"/>
      <c r="N622" s="60"/>
      <c r="O622" s="60"/>
      <c r="P622" s="60"/>
      <c r="Q622" s="32"/>
      <c r="R622" s="32"/>
      <c r="S622" s="32"/>
      <c r="T622" s="40"/>
      <c r="U622" s="60"/>
      <c r="V622" s="60"/>
      <c r="W622" s="60"/>
    </row>
    <row r="623" spans="1:23" s="1" customFormat="1" ht="25" x14ac:dyDescent="0.35">
      <c r="A623" s="60"/>
      <c r="B623" s="60"/>
      <c r="C623" s="60"/>
      <c r="D623" s="60"/>
      <c r="E623" s="61"/>
      <c r="F623" s="22" t="s">
        <v>1028</v>
      </c>
      <c r="G623" s="14" t="s">
        <v>1029</v>
      </c>
      <c r="H623" s="61"/>
      <c r="I623" s="60"/>
      <c r="J623" s="60"/>
      <c r="K623" s="60"/>
      <c r="L623" s="60"/>
      <c r="M623" s="60"/>
      <c r="N623" s="60"/>
      <c r="O623" s="60"/>
      <c r="P623" s="60"/>
      <c r="Q623" s="32"/>
      <c r="R623" s="32"/>
      <c r="S623" s="32"/>
      <c r="T623" s="40"/>
      <c r="U623" s="60"/>
      <c r="V623" s="60"/>
      <c r="W623" s="60"/>
    </row>
    <row r="624" spans="1:23" s="1" customFormat="1" ht="25" x14ac:dyDescent="0.35">
      <c r="A624" s="60"/>
      <c r="B624" s="60"/>
      <c r="C624" s="60"/>
      <c r="D624" s="60"/>
      <c r="E624" s="61"/>
      <c r="F624" s="22" t="s">
        <v>240</v>
      </c>
      <c r="G624" s="14" t="s">
        <v>241</v>
      </c>
      <c r="H624" s="61"/>
      <c r="I624" s="60"/>
      <c r="J624" s="60"/>
      <c r="K624" s="60"/>
      <c r="L624" s="60"/>
      <c r="M624" s="60"/>
      <c r="N624" s="60"/>
      <c r="O624" s="60"/>
      <c r="P624" s="60"/>
      <c r="Q624" s="32"/>
      <c r="R624" s="32"/>
      <c r="S624" s="32"/>
      <c r="T624" s="40"/>
      <c r="U624" s="60"/>
      <c r="V624" s="60"/>
      <c r="W624" s="60"/>
    </row>
    <row r="625" spans="1:23" s="1" customFormat="1" ht="25" x14ac:dyDescent="0.35">
      <c r="A625" s="60"/>
      <c r="B625" s="60"/>
      <c r="C625" s="60"/>
      <c r="D625" s="60"/>
      <c r="E625" s="61"/>
      <c r="F625" s="22" t="s">
        <v>1144</v>
      </c>
      <c r="G625" s="14" t="s">
        <v>1145</v>
      </c>
      <c r="H625" s="61"/>
      <c r="I625" s="60"/>
      <c r="J625" s="60"/>
      <c r="K625" s="60"/>
      <c r="L625" s="60"/>
      <c r="M625" s="60"/>
      <c r="N625" s="60"/>
      <c r="O625" s="60"/>
      <c r="P625" s="60"/>
      <c r="Q625" s="32"/>
      <c r="R625" s="32"/>
      <c r="S625" s="32"/>
      <c r="T625" s="40"/>
      <c r="U625" s="60"/>
      <c r="V625" s="60"/>
      <c r="W625" s="60"/>
    </row>
    <row r="626" spans="1:23" s="1" customFormat="1" ht="37.5" x14ac:dyDescent="0.35">
      <c r="A626" s="60"/>
      <c r="B626" s="60"/>
      <c r="C626" s="60"/>
      <c r="D626" s="60"/>
      <c r="E626" s="61"/>
      <c r="F626" s="22" t="s">
        <v>1018</v>
      </c>
      <c r="G626" s="14" t="s">
        <v>1019</v>
      </c>
      <c r="H626" s="61"/>
      <c r="I626" s="60"/>
      <c r="J626" s="60"/>
      <c r="K626" s="60"/>
      <c r="L626" s="60"/>
      <c r="M626" s="60"/>
      <c r="N626" s="60"/>
      <c r="O626" s="60"/>
      <c r="P626" s="60"/>
      <c r="Q626" s="32"/>
      <c r="R626" s="32"/>
      <c r="S626" s="32"/>
      <c r="T626" s="40"/>
      <c r="U626" s="60"/>
      <c r="V626" s="60"/>
      <c r="W626" s="60"/>
    </row>
    <row r="627" spans="1:23" s="1" customFormat="1" ht="25" x14ac:dyDescent="0.35">
      <c r="A627" s="60"/>
      <c r="B627" s="60"/>
      <c r="C627" s="60"/>
      <c r="D627" s="60"/>
      <c r="E627" s="61"/>
      <c r="F627" s="22" t="s">
        <v>1044</v>
      </c>
      <c r="G627" s="14" t="s">
        <v>287</v>
      </c>
      <c r="H627" s="61"/>
      <c r="I627" s="60"/>
      <c r="J627" s="60"/>
      <c r="K627" s="60"/>
      <c r="L627" s="60"/>
      <c r="M627" s="60"/>
      <c r="N627" s="60"/>
      <c r="O627" s="60"/>
      <c r="P627" s="60"/>
      <c r="Q627" s="32"/>
      <c r="R627" s="32"/>
      <c r="S627" s="32"/>
      <c r="T627" s="40"/>
      <c r="U627" s="60"/>
      <c r="V627" s="60"/>
      <c r="W627" s="60"/>
    </row>
    <row r="628" spans="1:23" s="1" customFormat="1" ht="25" x14ac:dyDescent="0.35">
      <c r="A628" s="60"/>
      <c r="B628" s="60"/>
      <c r="C628" s="60"/>
      <c r="D628" s="60"/>
      <c r="E628" s="61"/>
      <c r="F628" s="22" t="s">
        <v>913</v>
      </c>
      <c r="G628" s="14" t="s">
        <v>914</v>
      </c>
      <c r="H628" s="61"/>
      <c r="I628" s="60"/>
      <c r="J628" s="60"/>
      <c r="K628" s="60"/>
      <c r="L628" s="60"/>
      <c r="M628" s="60"/>
      <c r="N628" s="60"/>
      <c r="O628" s="60"/>
      <c r="P628" s="60"/>
      <c r="Q628" s="32"/>
      <c r="R628" s="32"/>
      <c r="S628" s="32"/>
      <c r="T628" s="40"/>
      <c r="U628" s="60"/>
      <c r="V628" s="60"/>
      <c r="W628" s="60"/>
    </row>
    <row r="629" spans="1:23" s="1" customFormat="1" x14ac:dyDescent="0.35">
      <c r="A629" s="60"/>
      <c r="B629" s="60"/>
      <c r="C629" s="60"/>
      <c r="D629" s="60"/>
      <c r="E629" s="61"/>
      <c r="F629" s="22" t="s">
        <v>973</v>
      </c>
      <c r="G629" s="14" t="s">
        <v>974</v>
      </c>
      <c r="H629" s="61"/>
      <c r="I629" s="60"/>
      <c r="J629" s="60"/>
      <c r="K629" s="60"/>
      <c r="L629" s="60"/>
      <c r="M629" s="60"/>
      <c r="N629" s="60"/>
      <c r="O629" s="60"/>
      <c r="P629" s="60"/>
      <c r="Q629" s="32"/>
      <c r="R629" s="32"/>
      <c r="S629" s="32"/>
      <c r="T629" s="40"/>
      <c r="U629" s="60"/>
      <c r="V629" s="60"/>
      <c r="W629" s="60"/>
    </row>
    <row r="630" spans="1:23" s="1" customFormat="1" x14ac:dyDescent="0.35">
      <c r="A630" s="60"/>
      <c r="B630" s="60"/>
      <c r="C630" s="60"/>
      <c r="D630" s="60"/>
      <c r="E630" s="61"/>
      <c r="F630" s="22" t="s">
        <v>268</v>
      </c>
      <c r="G630" s="14" t="s">
        <v>269</v>
      </c>
      <c r="H630" s="61"/>
      <c r="I630" s="60"/>
      <c r="J630" s="60"/>
      <c r="K630" s="60"/>
      <c r="L630" s="60"/>
      <c r="M630" s="60"/>
      <c r="N630" s="60"/>
      <c r="O630" s="60"/>
      <c r="P630" s="60"/>
      <c r="Q630" s="32"/>
      <c r="R630" s="32"/>
      <c r="S630" s="32"/>
      <c r="T630" s="41"/>
      <c r="U630" s="60"/>
      <c r="V630" s="60"/>
      <c r="W630" s="60"/>
    </row>
    <row r="631" spans="1:23" ht="25" x14ac:dyDescent="0.35">
      <c r="A631" s="60" t="s">
        <v>21</v>
      </c>
      <c r="B631" s="60" t="s">
        <v>29</v>
      </c>
      <c r="C631" s="60" t="s">
        <v>27</v>
      </c>
      <c r="D631" s="60" t="s">
        <v>847</v>
      </c>
      <c r="E631" s="61" t="s">
        <v>850</v>
      </c>
      <c r="F631" s="22" t="s">
        <v>990</v>
      </c>
      <c r="G631" s="14" t="s">
        <v>991</v>
      </c>
      <c r="H631" s="61" t="s">
        <v>276</v>
      </c>
      <c r="I631" s="60" t="s">
        <v>277</v>
      </c>
      <c r="J631" s="60" t="s">
        <v>25</v>
      </c>
      <c r="K631" s="60" t="s">
        <v>852</v>
      </c>
      <c r="L631" s="60" t="s">
        <v>853</v>
      </c>
      <c r="M631" s="60" t="s">
        <v>854</v>
      </c>
      <c r="N631" s="62">
        <v>15608452.42</v>
      </c>
      <c r="O631" s="60" t="s">
        <v>855</v>
      </c>
      <c r="P631" s="60" t="s">
        <v>856</v>
      </c>
      <c r="Q631" s="31">
        <v>0.98</v>
      </c>
      <c r="R631" s="31">
        <v>1</v>
      </c>
      <c r="S631" s="63" t="s">
        <v>1341</v>
      </c>
      <c r="T631" s="39" t="s">
        <v>848</v>
      </c>
      <c r="U631" s="60" t="s">
        <v>849</v>
      </c>
      <c r="V631" s="60" t="s">
        <v>836</v>
      </c>
      <c r="W631" s="60" t="s">
        <v>851</v>
      </c>
    </row>
    <row r="632" spans="1:23" s="1" customFormat="1" x14ac:dyDescent="0.35">
      <c r="A632" s="60"/>
      <c r="B632" s="60"/>
      <c r="C632" s="60"/>
      <c r="D632" s="60"/>
      <c r="E632" s="61"/>
      <c r="F632" s="22" t="s">
        <v>276</v>
      </c>
      <c r="G632" s="14" t="s">
        <v>277</v>
      </c>
      <c r="H632" s="61"/>
      <c r="I632" s="60"/>
      <c r="J632" s="60"/>
      <c r="K632" s="60"/>
      <c r="L632" s="60"/>
      <c r="M632" s="60"/>
      <c r="N632" s="60"/>
      <c r="O632" s="60"/>
      <c r="P632" s="60"/>
      <c r="Q632" s="32"/>
      <c r="R632" s="32"/>
      <c r="S632" s="32"/>
      <c r="T632" s="40"/>
      <c r="U632" s="60"/>
      <c r="V632" s="60"/>
      <c r="W632" s="60"/>
    </row>
    <row r="633" spans="1:23" s="1" customFormat="1" x14ac:dyDescent="0.35">
      <c r="A633" s="60"/>
      <c r="B633" s="60"/>
      <c r="C633" s="60"/>
      <c r="D633" s="60"/>
      <c r="E633" s="61"/>
      <c r="F633" s="22" t="s">
        <v>1126</v>
      </c>
      <c r="G633" s="14" t="s">
        <v>1127</v>
      </c>
      <c r="H633" s="61"/>
      <c r="I633" s="60"/>
      <c r="J633" s="60"/>
      <c r="K633" s="60"/>
      <c r="L633" s="60"/>
      <c r="M633" s="60"/>
      <c r="N633" s="60"/>
      <c r="O633" s="60"/>
      <c r="P633" s="60"/>
      <c r="Q633" s="32"/>
      <c r="R633" s="32"/>
      <c r="S633" s="32"/>
      <c r="T633" s="40"/>
      <c r="U633" s="60"/>
      <c r="V633" s="60"/>
      <c r="W633" s="60"/>
    </row>
    <row r="634" spans="1:23" s="1" customFormat="1" ht="25" x14ac:dyDescent="0.35">
      <c r="A634" s="60"/>
      <c r="B634" s="60"/>
      <c r="C634" s="60"/>
      <c r="D634" s="60"/>
      <c r="E634" s="61"/>
      <c r="F634" s="22" t="s">
        <v>240</v>
      </c>
      <c r="G634" s="14" t="s">
        <v>241</v>
      </c>
      <c r="H634" s="61"/>
      <c r="I634" s="60"/>
      <c r="J634" s="60"/>
      <c r="K634" s="60"/>
      <c r="L634" s="60"/>
      <c r="M634" s="60"/>
      <c r="N634" s="60"/>
      <c r="O634" s="60"/>
      <c r="P634" s="60"/>
      <c r="Q634" s="32"/>
      <c r="R634" s="32"/>
      <c r="S634" s="32"/>
      <c r="T634" s="40"/>
      <c r="U634" s="60"/>
      <c r="V634" s="60"/>
      <c r="W634" s="60"/>
    </row>
    <row r="635" spans="1:23" s="1" customFormat="1" ht="25" x14ac:dyDescent="0.35">
      <c r="A635" s="60"/>
      <c r="B635" s="60"/>
      <c r="C635" s="60"/>
      <c r="D635" s="60"/>
      <c r="E635" s="61"/>
      <c r="F635" s="22" t="s">
        <v>985</v>
      </c>
      <c r="G635" s="14" t="s">
        <v>986</v>
      </c>
      <c r="H635" s="61"/>
      <c r="I635" s="60"/>
      <c r="J635" s="60"/>
      <c r="K635" s="60"/>
      <c r="L635" s="60"/>
      <c r="M635" s="60"/>
      <c r="N635" s="60"/>
      <c r="O635" s="60"/>
      <c r="P635" s="60"/>
      <c r="Q635" s="32"/>
      <c r="R635" s="32"/>
      <c r="S635" s="32"/>
      <c r="T635" s="41"/>
      <c r="U635" s="60"/>
      <c r="V635" s="60"/>
      <c r="W635" s="60"/>
    </row>
    <row r="636" spans="1:23" ht="25" x14ac:dyDescent="0.35">
      <c r="A636" s="60" t="s">
        <v>21</v>
      </c>
      <c r="B636" s="60" t="s">
        <v>154</v>
      </c>
      <c r="C636" s="60" t="s">
        <v>27</v>
      </c>
      <c r="D636" s="60" t="s">
        <v>857</v>
      </c>
      <c r="E636" s="61" t="s">
        <v>861</v>
      </c>
      <c r="F636" s="22" t="s">
        <v>540</v>
      </c>
      <c r="G636" s="14" t="s">
        <v>541</v>
      </c>
      <c r="H636" s="61" t="s">
        <v>540</v>
      </c>
      <c r="I636" s="60" t="s">
        <v>541</v>
      </c>
      <c r="J636" s="60" t="s">
        <v>25</v>
      </c>
      <c r="K636" s="60" t="s">
        <v>863</v>
      </c>
      <c r="L636" s="60" t="s">
        <v>807</v>
      </c>
      <c r="M636" s="60" t="s">
        <v>864</v>
      </c>
      <c r="N636" s="62">
        <v>1191399.98</v>
      </c>
      <c r="O636" s="60" t="s">
        <v>865</v>
      </c>
      <c r="P636" s="60" t="s">
        <v>866</v>
      </c>
      <c r="Q636" s="31">
        <v>1</v>
      </c>
      <c r="R636" s="31">
        <v>1</v>
      </c>
      <c r="S636" s="63" t="s">
        <v>1341</v>
      </c>
      <c r="T636" s="39" t="s">
        <v>858</v>
      </c>
      <c r="U636" s="60" t="s">
        <v>859</v>
      </c>
      <c r="V636" s="60" t="s">
        <v>860</v>
      </c>
      <c r="W636" s="60" t="s">
        <v>862</v>
      </c>
    </row>
    <row r="637" spans="1:23" s="1" customFormat="1" x14ac:dyDescent="0.35">
      <c r="A637" s="60"/>
      <c r="B637" s="60"/>
      <c r="C637" s="60"/>
      <c r="D637" s="60"/>
      <c r="E637" s="61"/>
      <c r="F637" s="22" t="s">
        <v>1146</v>
      </c>
      <c r="G637" s="14" t="s">
        <v>1147</v>
      </c>
      <c r="H637" s="61"/>
      <c r="I637" s="60"/>
      <c r="J637" s="60"/>
      <c r="K637" s="60"/>
      <c r="L637" s="60"/>
      <c r="M637" s="60"/>
      <c r="N637" s="60"/>
      <c r="O637" s="60"/>
      <c r="P637" s="60"/>
      <c r="Q637" s="32"/>
      <c r="R637" s="32"/>
      <c r="S637" s="32"/>
      <c r="T637" s="40"/>
      <c r="U637" s="60"/>
      <c r="V637" s="60"/>
      <c r="W637" s="60"/>
    </row>
    <row r="638" spans="1:23" s="1" customFormat="1" ht="25" x14ac:dyDescent="0.35">
      <c r="A638" s="60"/>
      <c r="B638" s="60"/>
      <c r="C638" s="60"/>
      <c r="D638" s="60"/>
      <c r="E638" s="61"/>
      <c r="F638" s="22" t="s">
        <v>1148</v>
      </c>
      <c r="G638" s="14" t="s">
        <v>1149</v>
      </c>
      <c r="H638" s="61"/>
      <c r="I638" s="60"/>
      <c r="J638" s="60"/>
      <c r="K638" s="60"/>
      <c r="L638" s="60"/>
      <c r="M638" s="60"/>
      <c r="N638" s="60"/>
      <c r="O638" s="60"/>
      <c r="P638" s="60"/>
      <c r="Q638" s="32"/>
      <c r="R638" s="32"/>
      <c r="S638" s="32"/>
      <c r="T638" s="41"/>
      <c r="U638" s="60"/>
      <c r="V638" s="60"/>
      <c r="W638" s="60"/>
    </row>
    <row r="639" spans="1:23" ht="37.5" x14ac:dyDescent="0.35">
      <c r="A639" s="60" t="s">
        <v>21</v>
      </c>
      <c r="B639" s="60" t="s">
        <v>29</v>
      </c>
      <c r="C639" s="60" t="s">
        <v>22</v>
      </c>
      <c r="D639" s="60" t="s">
        <v>867</v>
      </c>
      <c r="E639" s="61" t="s">
        <v>870</v>
      </c>
      <c r="F639" s="22" t="s">
        <v>872</v>
      </c>
      <c r="G639" s="14" t="s">
        <v>873</v>
      </c>
      <c r="H639" s="61" t="s">
        <v>872</v>
      </c>
      <c r="I639" s="60" t="s">
        <v>873</v>
      </c>
      <c r="J639" s="60" t="s">
        <v>25</v>
      </c>
      <c r="K639" s="60" t="s">
        <v>40</v>
      </c>
      <c r="L639" s="60" t="s">
        <v>749</v>
      </c>
      <c r="M639" s="60" t="s">
        <v>874</v>
      </c>
      <c r="N639" s="60" t="s">
        <v>875</v>
      </c>
      <c r="O639" s="60" t="s">
        <v>876</v>
      </c>
      <c r="P639" s="60" t="s">
        <v>877</v>
      </c>
      <c r="Q639" s="31">
        <v>1</v>
      </c>
      <c r="R639" s="31">
        <v>1</v>
      </c>
      <c r="S639" s="63" t="s">
        <v>1342</v>
      </c>
      <c r="T639" s="39" t="s">
        <v>868</v>
      </c>
      <c r="U639" s="60" t="s">
        <v>869</v>
      </c>
      <c r="V639" s="60" t="s">
        <v>765</v>
      </c>
      <c r="W639" s="60" t="s">
        <v>871</v>
      </c>
    </row>
    <row r="640" spans="1:23" s="1" customFormat="1" ht="25" x14ac:dyDescent="0.35">
      <c r="A640" s="60"/>
      <c r="B640" s="60"/>
      <c r="C640" s="60"/>
      <c r="D640" s="60"/>
      <c r="E640" s="61"/>
      <c r="F640" s="22" t="s">
        <v>1150</v>
      </c>
      <c r="G640" s="14" t="s">
        <v>1151</v>
      </c>
      <c r="H640" s="61"/>
      <c r="I640" s="60"/>
      <c r="J640" s="60"/>
      <c r="K640" s="60"/>
      <c r="L640" s="60"/>
      <c r="M640" s="60"/>
      <c r="N640" s="60"/>
      <c r="O640" s="60"/>
      <c r="P640" s="60"/>
      <c r="Q640" s="32"/>
      <c r="R640" s="32"/>
      <c r="S640" s="32"/>
      <c r="T640" s="40"/>
      <c r="U640" s="60"/>
      <c r="V640" s="60"/>
      <c r="W640" s="60"/>
    </row>
    <row r="641" spans="1:23" s="1" customFormat="1" x14ac:dyDescent="0.35">
      <c r="A641" s="60"/>
      <c r="B641" s="60"/>
      <c r="C641" s="60"/>
      <c r="D641" s="60"/>
      <c r="E641" s="61"/>
      <c r="F641" s="22" t="s">
        <v>1152</v>
      </c>
      <c r="G641" s="14" t="s">
        <v>1153</v>
      </c>
      <c r="H641" s="61"/>
      <c r="I641" s="60"/>
      <c r="J641" s="60"/>
      <c r="K641" s="60"/>
      <c r="L641" s="60"/>
      <c r="M641" s="60"/>
      <c r="N641" s="60"/>
      <c r="O641" s="60"/>
      <c r="P641" s="60"/>
      <c r="Q641" s="32"/>
      <c r="R641" s="32"/>
      <c r="S641" s="32"/>
      <c r="T641" s="41"/>
      <c r="U641" s="60"/>
      <c r="V641" s="60"/>
      <c r="W641" s="60"/>
    </row>
    <row r="642" spans="1:23" ht="25" x14ac:dyDescent="0.35">
      <c r="A642" s="60" t="s">
        <v>21</v>
      </c>
      <c r="B642" s="60" t="s">
        <v>154</v>
      </c>
      <c r="C642" s="60" t="s">
        <v>27</v>
      </c>
      <c r="D642" s="60" t="s">
        <v>878</v>
      </c>
      <c r="E642" s="61" t="s">
        <v>881</v>
      </c>
      <c r="F642" s="22" t="s">
        <v>484</v>
      </c>
      <c r="G642" s="14" t="s">
        <v>485</v>
      </c>
      <c r="H642" s="61" t="s">
        <v>456</v>
      </c>
      <c r="I642" s="60" t="s">
        <v>457</v>
      </c>
      <c r="J642" s="60" t="s">
        <v>25</v>
      </c>
      <c r="K642" s="60" t="s">
        <v>883</v>
      </c>
      <c r="L642" s="60" t="s">
        <v>884</v>
      </c>
      <c r="M642" s="60" t="s">
        <v>656</v>
      </c>
      <c r="N642" s="60" t="s">
        <v>885</v>
      </c>
      <c r="O642" s="60" t="s">
        <v>886</v>
      </c>
      <c r="P642" s="60" t="s">
        <v>887</v>
      </c>
      <c r="Q642" s="31">
        <v>1</v>
      </c>
      <c r="R642" s="31">
        <v>1</v>
      </c>
      <c r="S642" s="63" t="s">
        <v>1341</v>
      </c>
      <c r="T642" s="39" t="s">
        <v>879</v>
      </c>
      <c r="U642" s="60" t="s">
        <v>880</v>
      </c>
      <c r="V642" s="60" t="s">
        <v>766</v>
      </c>
      <c r="W642" s="60" t="s">
        <v>882</v>
      </c>
    </row>
    <row r="643" spans="1:23" s="1" customFormat="1" ht="25" x14ac:dyDescent="0.35">
      <c r="A643" s="60"/>
      <c r="B643" s="60"/>
      <c r="C643" s="60"/>
      <c r="D643" s="60"/>
      <c r="E643" s="61"/>
      <c r="F643" s="22" t="s">
        <v>456</v>
      </c>
      <c r="G643" s="14" t="s">
        <v>457</v>
      </c>
      <c r="H643" s="61"/>
      <c r="I643" s="60"/>
      <c r="J643" s="60"/>
      <c r="K643" s="60"/>
      <c r="L643" s="60"/>
      <c r="M643" s="60"/>
      <c r="N643" s="60"/>
      <c r="O643" s="60"/>
      <c r="P643" s="60"/>
      <c r="Q643" s="32"/>
      <c r="R643" s="32"/>
      <c r="S643" s="32"/>
      <c r="T643" s="40"/>
      <c r="U643" s="60"/>
      <c r="V643" s="60"/>
      <c r="W643" s="60"/>
    </row>
    <row r="644" spans="1:23" s="1" customFormat="1" ht="37.5" x14ac:dyDescent="0.35">
      <c r="A644" s="60"/>
      <c r="B644" s="60"/>
      <c r="C644" s="60"/>
      <c r="D644" s="60"/>
      <c r="E644" s="61"/>
      <c r="F644" s="22" t="s">
        <v>933</v>
      </c>
      <c r="G644" s="14" t="s">
        <v>684</v>
      </c>
      <c r="H644" s="61"/>
      <c r="I644" s="60"/>
      <c r="J644" s="60"/>
      <c r="K644" s="60"/>
      <c r="L644" s="60"/>
      <c r="M644" s="60"/>
      <c r="N644" s="60"/>
      <c r="O644" s="60"/>
      <c r="P644" s="60"/>
      <c r="Q644" s="32"/>
      <c r="R644" s="32"/>
      <c r="S644" s="32"/>
      <c r="T644" s="41"/>
      <c r="U644" s="60"/>
      <c r="V644" s="60"/>
      <c r="W644" s="60"/>
    </row>
    <row r="645" spans="1:23" ht="25" x14ac:dyDescent="0.35">
      <c r="A645" s="60" t="s">
        <v>21</v>
      </c>
      <c r="B645" s="60" t="s">
        <v>29</v>
      </c>
      <c r="C645" s="60" t="s">
        <v>27</v>
      </c>
      <c r="D645" s="60" t="s">
        <v>888</v>
      </c>
      <c r="E645" s="61" t="s">
        <v>892</v>
      </c>
      <c r="F645" s="22" t="s">
        <v>747</v>
      </c>
      <c r="G645" s="14" t="s">
        <v>748</v>
      </c>
      <c r="H645" s="61" t="s">
        <v>747</v>
      </c>
      <c r="I645" s="60" t="s">
        <v>748</v>
      </c>
      <c r="J645" s="60" t="s">
        <v>25</v>
      </c>
      <c r="K645" s="60" t="s">
        <v>829</v>
      </c>
      <c r="L645" s="60" t="s">
        <v>26</v>
      </c>
      <c r="M645" s="60" t="s">
        <v>894</v>
      </c>
      <c r="N645" s="62">
        <v>4222114.93</v>
      </c>
      <c r="O645" s="60" t="s">
        <v>895</v>
      </c>
      <c r="P645" s="60" t="s">
        <v>896</v>
      </c>
      <c r="Q645" s="38">
        <v>0.1278</v>
      </c>
      <c r="R645" s="38">
        <v>6.25E-2</v>
      </c>
      <c r="S645" s="72" t="s">
        <v>1342</v>
      </c>
      <c r="T645" s="39" t="s">
        <v>889</v>
      </c>
      <c r="U645" s="60" t="s">
        <v>890</v>
      </c>
      <c r="V645" s="60" t="s">
        <v>891</v>
      </c>
      <c r="W645" s="60" t="s">
        <v>893</v>
      </c>
    </row>
    <row r="646" spans="1:23" s="1" customFormat="1" ht="25" x14ac:dyDescent="0.35">
      <c r="A646" s="60"/>
      <c r="B646" s="60"/>
      <c r="C646" s="60"/>
      <c r="D646" s="60"/>
      <c r="E646" s="61"/>
      <c r="F646" s="22" t="s">
        <v>1154</v>
      </c>
      <c r="G646" s="14" t="s">
        <v>1155</v>
      </c>
      <c r="H646" s="61"/>
      <c r="I646" s="60"/>
      <c r="J646" s="60"/>
      <c r="K646" s="60"/>
      <c r="L646" s="60"/>
      <c r="M646" s="60"/>
      <c r="N646" s="60"/>
      <c r="O646" s="60"/>
      <c r="P646" s="60"/>
      <c r="Q646" s="32"/>
      <c r="R646" s="32"/>
      <c r="S646" s="32"/>
      <c r="T646" s="40"/>
      <c r="U646" s="60"/>
      <c r="V646" s="60"/>
      <c r="W646" s="60"/>
    </row>
    <row r="647" spans="1:23" s="1" customFormat="1" x14ac:dyDescent="0.35">
      <c r="A647" s="60"/>
      <c r="B647" s="60"/>
      <c r="C647" s="60"/>
      <c r="D647" s="60"/>
      <c r="E647" s="61"/>
      <c r="F647" s="22" t="s">
        <v>1126</v>
      </c>
      <c r="G647" s="14" t="s">
        <v>1127</v>
      </c>
      <c r="H647" s="61"/>
      <c r="I647" s="60"/>
      <c r="J647" s="60"/>
      <c r="K647" s="60"/>
      <c r="L647" s="60"/>
      <c r="M647" s="60"/>
      <c r="N647" s="60"/>
      <c r="O647" s="60"/>
      <c r="P647" s="60"/>
      <c r="Q647" s="32"/>
      <c r="R647" s="32"/>
      <c r="S647" s="32"/>
      <c r="T647" s="41"/>
      <c r="U647" s="60"/>
      <c r="V647" s="60"/>
      <c r="W647" s="60"/>
    </row>
    <row r="648" spans="1:23" ht="37.5" x14ac:dyDescent="0.35">
      <c r="A648" s="60" t="s">
        <v>21</v>
      </c>
      <c r="B648" s="60" t="s">
        <v>29</v>
      </c>
      <c r="C648" s="60" t="s">
        <v>27</v>
      </c>
      <c r="D648" s="60" t="s">
        <v>897</v>
      </c>
      <c r="E648" s="61" t="s">
        <v>900</v>
      </c>
      <c r="F648" s="22" t="s">
        <v>902</v>
      </c>
      <c r="G648" s="14" t="s">
        <v>37</v>
      </c>
      <c r="H648" s="61" t="s">
        <v>902</v>
      </c>
      <c r="I648" s="60" t="s">
        <v>37</v>
      </c>
      <c r="J648" s="60" t="s">
        <v>25</v>
      </c>
      <c r="K648" s="60" t="s">
        <v>829</v>
      </c>
      <c r="L648" s="60" t="s">
        <v>656</v>
      </c>
      <c r="M648" s="60" t="s">
        <v>903</v>
      </c>
      <c r="N648" s="62">
        <v>17887659.010000002</v>
      </c>
      <c r="O648" s="60" t="s">
        <v>904</v>
      </c>
      <c r="P648" s="60" t="s">
        <v>905</v>
      </c>
      <c r="Q648" s="38">
        <v>0.1628</v>
      </c>
      <c r="R648" s="38">
        <v>9.8199999999999996E-2</v>
      </c>
      <c r="S648" s="72" t="s">
        <v>1342</v>
      </c>
      <c r="T648" s="39" t="s">
        <v>898</v>
      </c>
      <c r="U648" s="60" t="s">
        <v>899</v>
      </c>
      <c r="V648" s="60" t="s">
        <v>891</v>
      </c>
      <c r="W648" s="51" t="s">
        <v>901</v>
      </c>
    </row>
    <row r="649" spans="1:23" s="1" customFormat="1" ht="37.5" x14ac:dyDescent="0.35">
      <c r="A649" s="60"/>
      <c r="B649" s="60"/>
      <c r="C649" s="60"/>
      <c r="D649" s="60"/>
      <c r="E649" s="61"/>
      <c r="F649" s="22" t="s">
        <v>64</v>
      </c>
      <c r="G649" s="14" t="s">
        <v>65</v>
      </c>
      <c r="H649" s="61"/>
      <c r="I649" s="60"/>
      <c r="J649" s="60"/>
      <c r="K649" s="60"/>
      <c r="L649" s="60"/>
      <c r="M649" s="60"/>
      <c r="N649" s="60"/>
      <c r="O649" s="60"/>
      <c r="P649" s="60"/>
      <c r="Q649" s="32"/>
      <c r="R649" s="32"/>
      <c r="S649" s="32"/>
      <c r="T649" s="41"/>
      <c r="U649" s="60"/>
      <c r="V649" s="60"/>
      <c r="W649" s="51"/>
    </row>
    <row r="650" spans="1:23" ht="25" x14ac:dyDescent="0.35">
      <c r="A650" s="60" t="s">
        <v>21</v>
      </c>
      <c r="B650" s="60" t="s">
        <v>29</v>
      </c>
      <c r="C650" s="60" t="s">
        <v>27</v>
      </c>
      <c r="D650" s="60" t="s">
        <v>906</v>
      </c>
      <c r="E650" s="61" t="s">
        <v>909</v>
      </c>
      <c r="F650" s="22" t="s">
        <v>747</v>
      </c>
      <c r="G650" s="14" t="s">
        <v>748</v>
      </c>
      <c r="H650" s="61" t="s">
        <v>747</v>
      </c>
      <c r="I650" s="60" t="s">
        <v>748</v>
      </c>
      <c r="J650" s="60" t="s">
        <v>25</v>
      </c>
      <c r="K650" s="60" t="s">
        <v>829</v>
      </c>
      <c r="L650" s="60" t="s">
        <v>768</v>
      </c>
      <c r="M650" s="60" t="s">
        <v>254</v>
      </c>
      <c r="N650" s="62">
        <v>20210202.18</v>
      </c>
      <c r="O650" s="60" t="s">
        <v>911</v>
      </c>
      <c r="P650" s="60" t="s">
        <v>912</v>
      </c>
      <c r="Q650" s="38">
        <v>0.36849999999999999</v>
      </c>
      <c r="R650" s="38">
        <v>0.22520000000000001</v>
      </c>
      <c r="S650" s="72" t="s">
        <v>1342</v>
      </c>
      <c r="T650" s="39" t="s">
        <v>907</v>
      </c>
      <c r="U650" s="60" t="s">
        <v>908</v>
      </c>
      <c r="V650" s="60" t="s">
        <v>891</v>
      </c>
      <c r="W650" s="60" t="s">
        <v>910</v>
      </c>
    </row>
    <row r="651" spans="1:23" ht="37.5" x14ac:dyDescent="0.35">
      <c r="A651" s="60"/>
      <c r="B651" s="60"/>
      <c r="C651" s="60"/>
      <c r="D651" s="60"/>
      <c r="E651" s="61"/>
      <c r="F651" s="22" t="s">
        <v>902</v>
      </c>
      <c r="G651" s="14" t="s">
        <v>37</v>
      </c>
      <c r="H651" s="61"/>
      <c r="I651" s="60"/>
      <c r="J651" s="60"/>
      <c r="K651" s="60"/>
      <c r="L651" s="60"/>
      <c r="M651" s="60"/>
      <c r="N651" s="60"/>
      <c r="O651" s="60"/>
      <c r="P651" s="60"/>
      <c r="Q651" s="32"/>
      <c r="R651" s="32"/>
      <c r="S651" s="32"/>
      <c r="T651" s="40"/>
      <c r="U651" s="60"/>
      <c r="V651" s="60"/>
      <c r="W651" s="60"/>
    </row>
    <row r="652" spans="1:23" ht="37.5" x14ac:dyDescent="0.35">
      <c r="A652" s="60"/>
      <c r="B652" s="60"/>
      <c r="C652" s="60"/>
      <c r="D652" s="60"/>
      <c r="E652" s="61"/>
      <c r="F652" s="22" t="s">
        <v>1002</v>
      </c>
      <c r="G652" s="14" t="s">
        <v>196</v>
      </c>
      <c r="H652" s="61"/>
      <c r="I652" s="60"/>
      <c r="J652" s="60"/>
      <c r="K652" s="60"/>
      <c r="L652" s="60"/>
      <c r="M652" s="60"/>
      <c r="N652" s="60"/>
      <c r="O652" s="60"/>
      <c r="P652" s="60"/>
      <c r="Q652" s="32"/>
      <c r="R652" s="32"/>
      <c r="S652" s="32"/>
      <c r="T652" s="41"/>
      <c r="U652" s="60"/>
      <c r="V652" s="60"/>
      <c r="W652" s="60"/>
    </row>
    <row r="653" spans="1:23" x14ac:dyDescent="0.35">
      <c r="A653" s="76">
        <v>2024</v>
      </c>
      <c r="B653" s="77" t="s">
        <v>29</v>
      </c>
      <c r="C653" s="77" t="s">
        <v>27</v>
      </c>
      <c r="D653" s="48" t="s">
        <v>1280</v>
      </c>
      <c r="E653" s="50" t="s">
        <v>1318</v>
      </c>
      <c r="F653" s="18" t="s">
        <v>1282</v>
      </c>
      <c r="G653" s="16" t="s">
        <v>1283</v>
      </c>
      <c r="H653" s="50" t="s">
        <v>1284</v>
      </c>
      <c r="I653" s="48" t="s">
        <v>1285</v>
      </c>
      <c r="J653" s="80" t="s">
        <v>25</v>
      </c>
      <c r="K653" s="49">
        <v>45625</v>
      </c>
      <c r="L653" s="49">
        <v>45628</v>
      </c>
      <c r="M653" s="49">
        <v>45717</v>
      </c>
      <c r="N653" s="58">
        <v>59302790.219999999</v>
      </c>
      <c r="O653" s="79" t="s">
        <v>1287</v>
      </c>
      <c r="P653" s="48" t="s">
        <v>1288</v>
      </c>
      <c r="Q653" s="33">
        <v>0.85</v>
      </c>
      <c r="R653" s="33">
        <v>0.85580000000000001</v>
      </c>
      <c r="S653" s="33" t="s">
        <v>1341</v>
      </c>
      <c r="T653" s="39">
        <v>5781787</v>
      </c>
      <c r="U653" s="78" t="s">
        <v>1281</v>
      </c>
      <c r="V653" s="49">
        <v>45603</v>
      </c>
      <c r="W653" s="79" t="s">
        <v>1286</v>
      </c>
    </row>
    <row r="654" spans="1:23" ht="29" x14ac:dyDescent="0.35">
      <c r="A654" s="76"/>
      <c r="B654" s="77"/>
      <c r="C654" s="77"/>
      <c r="D654" s="48"/>
      <c r="E654" s="50"/>
      <c r="F654" s="18" t="s">
        <v>1284</v>
      </c>
      <c r="G654" s="16" t="s">
        <v>1285</v>
      </c>
      <c r="H654" s="50"/>
      <c r="I654" s="48"/>
      <c r="J654" s="60"/>
      <c r="K654" s="49"/>
      <c r="L654" s="49"/>
      <c r="M654" s="49"/>
      <c r="N654" s="59"/>
      <c r="O654" s="79"/>
      <c r="P654" s="48"/>
      <c r="Q654" s="34"/>
      <c r="R654" s="34"/>
      <c r="S654" s="34"/>
      <c r="T654" s="41"/>
      <c r="U654" s="78"/>
      <c r="V654" s="49"/>
      <c r="W654" s="79"/>
    </row>
    <row r="655" spans="1:23" ht="29" x14ac:dyDescent="0.35">
      <c r="A655" s="48">
        <v>2025</v>
      </c>
      <c r="B655" s="48" t="s">
        <v>154</v>
      </c>
      <c r="C655" s="48" t="s">
        <v>27</v>
      </c>
      <c r="D655" s="48" t="s">
        <v>1289</v>
      </c>
      <c r="E655" s="50" t="s">
        <v>1299</v>
      </c>
      <c r="F655" s="18" t="s">
        <v>1079</v>
      </c>
      <c r="G655" s="15" t="s">
        <v>1080</v>
      </c>
      <c r="H655" s="50" t="s">
        <v>1309</v>
      </c>
      <c r="I655" s="48" t="s">
        <v>1310</v>
      </c>
      <c r="J655" s="55" t="s">
        <v>25</v>
      </c>
      <c r="K655" s="49">
        <v>45681</v>
      </c>
      <c r="L655" s="49">
        <v>45686</v>
      </c>
      <c r="M655" s="49">
        <v>45725</v>
      </c>
      <c r="N655" s="58">
        <v>2554163.4</v>
      </c>
      <c r="O655" s="51" t="s">
        <v>1311</v>
      </c>
      <c r="P655" s="48" t="s">
        <v>1316</v>
      </c>
      <c r="Q655" s="35">
        <v>1</v>
      </c>
      <c r="R655" s="35">
        <v>1</v>
      </c>
      <c r="S655" s="35" t="s">
        <v>1342</v>
      </c>
      <c r="T655" s="42">
        <v>3579</v>
      </c>
      <c r="U655" s="51" t="s">
        <v>1294</v>
      </c>
      <c r="V655" s="49">
        <v>45670</v>
      </c>
      <c r="W655" s="48" t="s">
        <v>1304</v>
      </c>
    </row>
    <row r="656" spans="1:23" s="1" customFormat="1" ht="29" x14ac:dyDescent="0.35">
      <c r="A656" s="48"/>
      <c r="B656" s="48"/>
      <c r="C656" s="48"/>
      <c r="D656" s="48"/>
      <c r="E656" s="50"/>
      <c r="F656" s="18" t="s">
        <v>987</v>
      </c>
      <c r="G656" s="15" t="s">
        <v>988</v>
      </c>
      <c r="H656" s="50"/>
      <c r="I656" s="48"/>
      <c r="J656" s="56"/>
      <c r="K656" s="49"/>
      <c r="L656" s="49"/>
      <c r="M656" s="49"/>
      <c r="N656" s="48"/>
      <c r="O656" s="51"/>
      <c r="P656" s="48"/>
      <c r="Q656" s="36"/>
      <c r="R656" s="36"/>
      <c r="S656" s="36"/>
      <c r="T656" s="43"/>
      <c r="U656" s="51"/>
      <c r="V656" s="49"/>
      <c r="W656" s="48"/>
    </row>
    <row r="657" spans="1:23" s="1" customFormat="1" ht="43.5" x14ac:dyDescent="0.35">
      <c r="A657" s="48"/>
      <c r="B657" s="48"/>
      <c r="C657" s="48"/>
      <c r="D657" s="48"/>
      <c r="E657" s="50"/>
      <c r="F657" s="18" t="s">
        <v>1309</v>
      </c>
      <c r="G657" s="15" t="s">
        <v>1310</v>
      </c>
      <c r="H657" s="50"/>
      <c r="I657" s="48"/>
      <c r="J657" s="57"/>
      <c r="K657" s="49"/>
      <c r="L657" s="49"/>
      <c r="M657" s="49"/>
      <c r="N657" s="48"/>
      <c r="O657" s="51"/>
      <c r="P657" s="48"/>
      <c r="Q657" s="34"/>
      <c r="R657" s="34"/>
      <c r="S657" s="34"/>
      <c r="T657" s="44"/>
      <c r="U657" s="51"/>
      <c r="V657" s="49"/>
      <c r="W657" s="48"/>
    </row>
    <row r="658" spans="1:23" ht="29" x14ac:dyDescent="0.35">
      <c r="A658" s="48">
        <v>2025</v>
      </c>
      <c r="B658" s="48" t="s">
        <v>154</v>
      </c>
      <c r="C658" s="48" t="s">
        <v>27</v>
      </c>
      <c r="D658" s="48" t="s">
        <v>1290</v>
      </c>
      <c r="E658" s="50" t="s">
        <v>1300</v>
      </c>
      <c r="F658" s="18" t="s">
        <v>170</v>
      </c>
      <c r="G658" s="15" t="s">
        <v>171</v>
      </c>
      <c r="H658" s="50" t="s">
        <v>456</v>
      </c>
      <c r="I658" s="48" t="s">
        <v>457</v>
      </c>
      <c r="J658" s="55" t="s">
        <v>25</v>
      </c>
      <c r="K658" s="49">
        <v>45720</v>
      </c>
      <c r="L658" s="49">
        <v>45722</v>
      </c>
      <c r="M658" s="49">
        <v>45781</v>
      </c>
      <c r="N658" s="58">
        <v>4436698.68</v>
      </c>
      <c r="O658" s="51" t="s">
        <v>1312</v>
      </c>
      <c r="P658" s="48" t="s">
        <v>175</v>
      </c>
      <c r="Q658" s="33">
        <v>0.48080000000000001</v>
      </c>
      <c r="R658" s="35">
        <v>0.64</v>
      </c>
      <c r="S658" s="35" t="s">
        <v>1342</v>
      </c>
      <c r="T658" s="42">
        <v>3580</v>
      </c>
      <c r="U658" s="51" t="s">
        <v>1295</v>
      </c>
      <c r="V658" s="49">
        <v>45706</v>
      </c>
      <c r="W658" s="48" t="s">
        <v>1305</v>
      </c>
    </row>
    <row r="659" spans="1:23" s="1" customFormat="1" ht="29" x14ac:dyDescent="0.35">
      <c r="A659" s="48"/>
      <c r="B659" s="48"/>
      <c r="C659" s="48"/>
      <c r="D659" s="48"/>
      <c r="E659" s="50"/>
      <c r="F659" s="18" t="s">
        <v>456</v>
      </c>
      <c r="G659" s="15" t="s">
        <v>457</v>
      </c>
      <c r="H659" s="50"/>
      <c r="I659" s="48"/>
      <c r="J659" s="56"/>
      <c r="K659" s="49"/>
      <c r="L659" s="49"/>
      <c r="M659" s="49"/>
      <c r="N659" s="59"/>
      <c r="O659" s="51"/>
      <c r="P659" s="48"/>
      <c r="Q659" s="36"/>
      <c r="R659" s="36"/>
      <c r="S659" s="36"/>
      <c r="T659" s="43"/>
      <c r="U659" s="51"/>
      <c r="V659" s="49"/>
      <c r="W659" s="48"/>
    </row>
    <row r="660" spans="1:23" s="1" customFormat="1" ht="29" x14ac:dyDescent="0.35">
      <c r="A660" s="48"/>
      <c r="B660" s="48"/>
      <c r="C660" s="48"/>
      <c r="D660" s="48"/>
      <c r="E660" s="50"/>
      <c r="F660" s="18" t="s">
        <v>931</v>
      </c>
      <c r="G660" s="15" t="s">
        <v>932</v>
      </c>
      <c r="H660" s="50"/>
      <c r="I660" s="48"/>
      <c r="J660" s="57"/>
      <c r="K660" s="49"/>
      <c r="L660" s="49"/>
      <c r="M660" s="49"/>
      <c r="N660" s="59"/>
      <c r="O660" s="51"/>
      <c r="P660" s="48"/>
      <c r="Q660" s="34"/>
      <c r="R660" s="34"/>
      <c r="S660" s="34"/>
      <c r="T660" s="44"/>
      <c r="U660" s="51"/>
      <c r="V660" s="49"/>
      <c r="W660" s="48"/>
    </row>
    <row r="661" spans="1:23" ht="29" x14ac:dyDescent="0.35">
      <c r="A661" s="48">
        <v>2025</v>
      </c>
      <c r="B661" s="48" t="s">
        <v>154</v>
      </c>
      <c r="C661" s="48" t="s">
        <v>27</v>
      </c>
      <c r="D661" s="48" t="s">
        <v>1291</v>
      </c>
      <c r="E661" s="50" t="s">
        <v>1301</v>
      </c>
      <c r="F661" s="18" t="s">
        <v>195</v>
      </c>
      <c r="G661" s="15" t="s">
        <v>196</v>
      </c>
      <c r="H661" s="50" t="s">
        <v>297</v>
      </c>
      <c r="I661" s="48" t="s">
        <v>298</v>
      </c>
      <c r="J661" s="55" t="s">
        <v>25</v>
      </c>
      <c r="K661" s="49">
        <v>45720</v>
      </c>
      <c r="L661" s="49">
        <v>45722</v>
      </c>
      <c r="M661" s="49">
        <v>45766</v>
      </c>
      <c r="N661" s="58">
        <v>3572716.89</v>
      </c>
      <c r="O661" s="48" t="s">
        <v>1313</v>
      </c>
      <c r="P661" s="48" t="s">
        <v>139</v>
      </c>
      <c r="Q661" s="33">
        <v>0.95350000000000001</v>
      </c>
      <c r="R661" s="35">
        <v>0.97</v>
      </c>
      <c r="S661" s="35" t="s">
        <v>1342</v>
      </c>
      <c r="T661" s="42">
        <v>3581</v>
      </c>
      <c r="U661" s="51" t="s">
        <v>1296</v>
      </c>
      <c r="V661" s="49">
        <v>45706</v>
      </c>
      <c r="W661" s="48" t="s">
        <v>1306</v>
      </c>
    </row>
    <row r="662" spans="1:23" s="1" customFormat="1" ht="29" x14ac:dyDescent="0.35">
      <c r="A662" s="48"/>
      <c r="B662" s="48"/>
      <c r="C662" s="48"/>
      <c r="D662" s="48"/>
      <c r="E662" s="50"/>
      <c r="F662" s="18" t="s">
        <v>1317</v>
      </c>
      <c r="G662" s="15" t="s">
        <v>475</v>
      </c>
      <c r="H662" s="50"/>
      <c r="I662" s="48"/>
      <c r="J662" s="56"/>
      <c r="K662" s="49"/>
      <c r="L662" s="49"/>
      <c r="M662" s="49"/>
      <c r="N662" s="59"/>
      <c r="O662" s="48"/>
      <c r="P662" s="48"/>
      <c r="Q662" s="36"/>
      <c r="R662" s="36"/>
      <c r="S662" s="36"/>
      <c r="T662" s="43"/>
      <c r="U662" s="51"/>
      <c r="V662" s="49"/>
      <c r="W662" s="48"/>
    </row>
    <row r="663" spans="1:23" s="1" customFormat="1" ht="29" x14ac:dyDescent="0.35">
      <c r="A663" s="48"/>
      <c r="B663" s="48"/>
      <c r="C663" s="48"/>
      <c r="D663" s="48"/>
      <c r="E663" s="50"/>
      <c r="F663" s="18" t="s">
        <v>964</v>
      </c>
      <c r="G663" s="15" t="s">
        <v>298</v>
      </c>
      <c r="H663" s="50"/>
      <c r="I663" s="48"/>
      <c r="J663" s="57"/>
      <c r="K663" s="49"/>
      <c r="L663" s="49"/>
      <c r="M663" s="49"/>
      <c r="N663" s="59"/>
      <c r="O663" s="48"/>
      <c r="P663" s="48"/>
      <c r="Q663" s="34"/>
      <c r="R663" s="34"/>
      <c r="S663" s="34"/>
      <c r="T663" s="44"/>
      <c r="U663" s="51"/>
      <c r="V663" s="49"/>
      <c r="W663" s="48"/>
    </row>
    <row r="664" spans="1:23" ht="29" x14ac:dyDescent="0.35">
      <c r="A664" s="48">
        <v>2025</v>
      </c>
      <c r="B664" s="48" t="s">
        <v>154</v>
      </c>
      <c r="C664" s="48" t="s">
        <v>27</v>
      </c>
      <c r="D664" s="48" t="s">
        <v>1292</v>
      </c>
      <c r="E664" s="50" t="s">
        <v>1302</v>
      </c>
      <c r="F664" s="18" t="s">
        <v>195</v>
      </c>
      <c r="G664" s="15" t="s">
        <v>196</v>
      </c>
      <c r="H664" s="50" t="s">
        <v>683</v>
      </c>
      <c r="I664" s="48" t="s">
        <v>684</v>
      </c>
      <c r="J664" s="55" t="s">
        <v>25</v>
      </c>
      <c r="K664" s="49">
        <v>45720</v>
      </c>
      <c r="L664" s="49">
        <v>45722</v>
      </c>
      <c r="M664" s="49">
        <v>45826</v>
      </c>
      <c r="N664" s="58">
        <v>7340386.9400000004</v>
      </c>
      <c r="O664" s="48" t="s">
        <v>1314</v>
      </c>
      <c r="P664" s="48" t="s">
        <v>69</v>
      </c>
      <c r="Q664" s="33">
        <v>0.29859999999999998</v>
      </c>
      <c r="R664" s="35">
        <v>0.51</v>
      </c>
      <c r="S664" s="35" t="s">
        <v>1342</v>
      </c>
      <c r="T664" s="42">
        <v>3582</v>
      </c>
      <c r="U664" s="48" t="s">
        <v>1297</v>
      </c>
      <c r="V664" s="49">
        <v>45706</v>
      </c>
      <c r="W664" s="48" t="s">
        <v>1307</v>
      </c>
    </row>
    <row r="665" spans="1:23" s="1" customFormat="1" ht="29" x14ac:dyDescent="0.35">
      <c r="A665" s="48"/>
      <c r="B665" s="48"/>
      <c r="C665" s="48"/>
      <c r="D665" s="48"/>
      <c r="E665" s="50"/>
      <c r="F665" s="18" t="s">
        <v>484</v>
      </c>
      <c r="G665" s="15" t="s">
        <v>485</v>
      </c>
      <c r="H665" s="50"/>
      <c r="I665" s="48"/>
      <c r="J665" s="56"/>
      <c r="K665" s="49"/>
      <c r="L665" s="49"/>
      <c r="M665" s="49"/>
      <c r="N665" s="59"/>
      <c r="O665" s="48"/>
      <c r="P665" s="48"/>
      <c r="Q665" s="36"/>
      <c r="R665" s="36"/>
      <c r="S665" s="36"/>
      <c r="T665" s="43"/>
      <c r="U665" s="48"/>
      <c r="V665" s="49"/>
      <c r="W665" s="48"/>
    </row>
    <row r="666" spans="1:23" s="1" customFormat="1" ht="43.5" x14ac:dyDescent="0.35">
      <c r="A666" s="48"/>
      <c r="B666" s="48"/>
      <c r="C666" s="48"/>
      <c r="D666" s="48"/>
      <c r="E666" s="50"/>
      <c r="F666" s="18" t="s">
        <v>933</v>
      </c>
      <c r="G666" s="15" t="s">
        <v>684</v>
      </c>
      <c r="H666" s="50"/>
      <c r="I666" s="48"/>
      <c r="J666" s="57"/>
      <c r="K666" s="49"/>
      <c r="L666" s="49"/>
      <c r="M666" s="49"/>
      <c r="N666" s="59"/>
      <c r="O666" s="48"/>
      <c r="P666" s="48"/>
      <c r="Q666" s="34"/>
      <c r="R666" s="34"/>
      <c r="S666" s="34"/>
      <c r="T666" s="44"/>
      <c r="U666" s="48"/>
      <c r="V666" s="49"/>
      <c r="W666" s="48"/>
    </row>
    <row r="667" spans="1:23" ht="43.5" x14ac:dyDescent="0.35">
      <c r="A667" s="48">
        <v>2025</v>
      </c>
      <c r="B667" s="48" t="s">
        <v>154</v>
      </c>
      <c r="C667" s="48" t="s">
        <v>27</v>
      </c>
      <c r="D667" s="48" t="s">
        <v>1293</v>
      </c>
      <c r="E667" s="50" t="s">
        <v>1303</v>
      </c>
      <c r="F667" s="18" t="s">
        <v>941</v>
      </c>
      <c r="G667" s="15" t="s">
        <v>399</v>
      </c>
      <c r="H667" s="50" t="s">
        <v>941</v>
      </c>
      <c r="I667" s="48" t="s">
        <v>399</v>
      </c>
      <c r="J667" s="55" t="s">
        <v>25</v>
      </c>
      <c r="K667" s="49">
        <v>45720</v>
      </c>
      <c r="L667" s="49">
        <v>45722</v>
      </c>
      <c r="M667" s="49">
        <v>45781</v>
      </c>
      <c r="N667" s="58">
        <v>5246597.09</v>
      </c>
      <c r="O667" s="48" t="s">
        <v>1315</v>
      </c>
      <c r="P667" s="48" t="s">
        <v>77</v>
      </c>
      <c r="Q667" s="33">
        <v>0.39169999999999999</v>
      </c>
      <c r="R667" s="35">
        <v>0.56999999999999995</v>
      </c>
      <c r="S667" s="35" t="s">
        <v>1342</v>
      </c>
      <c r="T667" s="42">
        <v>3583</v>
      </c>
      <c r="U667" s="51" t="s">
        <v>1298</v>
      </c>
      <c r="V667" s="49">
        <v>45706</v>
      </c>
      <c r="W667" s="48" t="s">
        <v>1308</v>
      </c>
    </row>
    <row r="668" spans="1:23" ht="43.5" x14ac:dyDescent="0.35">
      <c r="A668" s="48"/>
      <c r="B668" s="48"/>
      <c r="C668" s="48"/>
      <c r="D668" s="48"/>
      <c r="E668" s="50"/>
      <c r="F668" s="18" t="s">
        <v>1083</v>
      </c>
      <c r="G668" s="15" t="s">
        <v>1084</v>
      </c>
      <c r="H668" s="50"/>
      <c r="I668" s="48"/>
      <c r="J668" s="57"/>
      <c r="K668" s="49"/>
      <c r="L668" s="49"/>
      <c r="M668" s="49"/>
      <c r="N668" s="59"/>
      <c r="O668" s="48"/>
      <c r="P668" s="48"/>
      <c r="Q668" s="34"/>
      <c r="R668" s="34"/>
      <c r="S668" s="34"/>
      <c r="T668" s="44"/>
      <c r="U668" s="51"/>
      <c r="V668" s="49"/>
      <c r="W668" s="48"/>
    </row>
  </sheetData>
  <autoFilter ref="A2:T668" xr:uid="{00000000-0001-0000-0000-000000000000}"/>
  <mergeCells count="1933">
    <mergeCell ref="A1:W1"/>
    <mergeCell ref="U653:U654"/>
    <mergeCell ref="V653:V654"/>
    <mergeCell ref="E653:E654"/>
    <mergeCell ref="W653:W654"/>
    <mergeCell ref="H653:H654"/>
    <mergeCell ref="I653:I654"/>
    <mergeCell ref="J653:J654"/>
    <mergeCell ref="K653:K654"/>
    <mergeCell ref="L653:L654"/>
    <mergeCell ref="M653:M654"/>
    <mergeCell ref="N653:N654"/>
    <mergeCell ref="O653:O654"/>
    <mergeCell ref="J650:J652"/>
    <mergeCell ref="I650:I652"/>
    <mergeCell ref="H650:H652"/>
    <mergeCell ref="W650:W652"/>
    <mergeCell ref="E650:E652"/>
    <mergeCell ref="V650:V652"/>
    <mergeCell ref="U650:U652"/>
    <mergeCell ref="S653:S654"/>
    <mergeCell ref="S650:S652"/>
    <mergeCell ref="Q650:Q652"/>
    <mergeCell ref="P650:P652"/>
    <mergeCell ref="R650:R652"/>
    <mergeCell ref="N548:N553"/>
    <mergeCell ref="O650:O652"/>
    <mergeCell ref="N650:N652"/>
    <mergeCell ref="M650:M652"/>
    <mergeCell ref="L650:L652"/>
    <mergeCell ref="K650:K652"/>
    <mergeCell ref="A653:A654"/>
    <mergeCell ref="B653:B654"/>
    <mergeCell ref="C653:C654"/>
    <mergeCell ref="D653:D654"/>
    <mergeCell ref="S645:S647"/>
    <mergeCell ref="Q645:Q647"/>
    <mergeCell ref="P653:P654"/>
    <mergeCell ref="Q653:Q654"/>
    <mergeCell ref="D650:D652"/>
    <mergeCell ref="C650:C652"/>
    <mergeCell ref="B650:B652"/>
    <mergeCell ref="A650:A652"/>
    <mergeCell ref="K642:K644"/>
    <mergeCell ref="L642:L644"/>
    <mergeCell ref="M642:M644"/>
    <mergeCell ref="N642:N644"/>
    <mergeCell ref="O642:O644"/>
    <mergeCell ref="J645:J647"/>
    <mergeCell ref="H645:H647"/>
    <mergeCell ref="W645:W647"/>
    <mergeCell ref="E645:E647"/>
    <mergeCell ref="V645:V647"/>
    <mergeCell ref="U645:U647"/>
    <mergeCell ref="D645:D647"/>
    <mergeCell ref="C645:C647"/>
    <mergeCell ref="B645:B647"/>
    <mergeCell ref="A645:A647"/>
    <mergeCell ref="A648:A649"/>
    <mergeCell ref="B648:B649"/>
    <mergeCell ref="C648:C649"/>
    <mergeCell ref="D648:D649"/>
    <mergeCell ref="U648:U649"/>
    <mergeCell ref="V648:V649"/>
    <mergeCell ref="E648:E649"/>
    <mergeCell ref="W648:W649"/>
    <mergeCell ref="H648:H649"/>
    <mergeCell ref="O648:O649"/>
    <mergeCell ref="P648:P649"/>
    <mergeCell ref="Q648:Q649"/>
    <mergeCell ref="S648:S649"/>
    <mergeCell ref="A642:A644"/>
    <mergeCell ref="B642:B644"/>
    <mergeCell ref="C642:C644"/>
    <mergeCell ref="D642:D644"/>
    <mergeCell ref="U642:U644"/>
    <mergeCell ref="V642:V644"/>
    <mergeCell ref="E642:E644"/>
    <mergeCell ref="W642:W644"/>
    <mergeCell ref="H642:H644"/>
    <mergeCell ref="I642:I644"/>
    <mergeCell ref="J642:J644"/>
    <mergeCell ref="P642:P644"/>
    <mergeCell ref="Q642:Q644"/>
    <mergeCell ref="S642:S644"/>
    <mergeCell ref="A639:A641"/>
    <mergeCell ref="B639:B641"/>
    <mergeCell ref="C639:C641"/>
    <mergeCell ref="D639:D641"/>
    <mergeCell ref="U639:U641"/>
    <mergeCell ref="V639:V641"/>
    <mergeCell ref="E639:E641"/>
    <mergeCell ref="W639:W641"/>
    <mergeCell ref="H639:H641"/>
    <mergeCell ref="N639:N641"/>
    <mergeCell ref="M636:M638"/>
    <mergeCell ref="L636:L638"/>
    <mergeCell ref="I648:I649"/>
    <mergeCell ref="J648:J649"/>
    <mergeCell ref="O639:O641"/>
    <mergeCell ref="P639:P641"/>
    <mergeCell ref="Q639:Q641"/>
    <mergeCell ref="S639:S641"/>
    <mergeCell ref="I639:I641"/>
    <mergeCell ref="J639:J641"/>
    <mergeCell ref="K631:K635"/>
    <mergeCell ref="L631:L635"/>
    <mergeCell ref="M631:M635"/>
    <mergeCell ref="K636:K638"/>
    <mergeCell ref="K639:K641"/>
    <mergeCell ref="L639:L641"/>
    <mergeCell ref="M639:M641"/>
    <mergeCell ref="R639:R641"/>
    <mergeCell ref="R642:R644"/>
    <mergeCell ref="R645:R647"/>
    <mergeCell ref="R648:R649"/>
    <mergeCell ref="P645:P647"/>
    <mergeCell ref="O645:O647"/>
    <mergeCell ref="N645:N647"/>
    <mergeCell ref="M645:M647"/>
    <mergeCell ref="L645:L647"/>
    <mergeCell ref="K645:K647"/>
    <mergeCell ref="K648:K649"/>
    <mergeCell ref="L648:L649"/>
    <mergeCell ref="M648:M649"/>
    <mergeCell ref="N648:N649"/>
    <mergeCell ref="I645:I647"/>
    <mergeCell ref="A631:A635"/>
    <mergeCell ref="B631:B635"/>
    <mergeCell ref="C631:C635"/>
    <mergeCell ref="D631:D635"/>
    <mergeCell ref="U631:U635"/>
    <mergeCell ref="V631:V635"/>
    <mergeCell ref="E631:E635"/>
    <mergeCell ref="W631:W635"/>
    <mergeCell ref="H631:H635"/>
    <mergeCell ref="I631:I635"/>
    <mergeCell ref="J631:J635"/>
    <mergeCell ref="J636:J638"/>
    <mergeCell ref="I636:I638"/>
    <mergeCell ref="H636:H638"/>
    <mergeCell ref="W636:W638"/>
    <mergeCell ref="E636:E638"/>
    <mergeCell ref="V636:V638"/>
    <mergeCell ref="U636:U638"/>
    <mergeCell ref="D636:D638"/>
    <mergeCell ref="C636:C638"/>
    <mergeCell ref="B636:B638"/>
    <mergeCell ref="A636:A638"/>
    <mergeCell ref="O631:O635"/>
    <mergeCell ref="P631:P635"/>
    <mergeCell ref="Q631:Q635"/>
    <mergeCell ref="S631:S635"/>
    <mergeCell ref="S636:S638"/>
    <mergeCell ref="Q636:Q638"/>
    <mergeCell ref="P636:P638"/>
    <mergeCell ref="O636:O638"/>
    <mergeCell ref="N636:N638"/>
    <mergeCell ref="N631:N635"/>
    <mergeCell ref="A613:A615"/>
    <mergeCell ref="B613:B615"/>
    <mergeCell ref="C613:C615"/>
    <mergeCell ref="D613:D615"/>
    <mergeCell ref="U613:U615"/>
    <mergeCell ref="V613:V615"/>
    <mergeCell ref="E613:E615"/>
    <mergeCell ref="W613:W615"/>
    <mergeCell ref="H613:H615"/>
    <mergeCell ref="I613:I615"/>
    <mergeCell ref="J613:J615"/>
    <mergeCell ref="A616:A630"/>
    <mergeCell ref="B616:B630"/>
    <mergeCell ref="O613:O615"/>
    <mergeCell ref="P613:P615"/>
    <mergeCell ref="Q613:Q615"/>
    <mergeCell ref="S613:S615"/>
    <mergeCell ref="S616:S630"/>
    <mergeCell ref="Q616:Q630"/>
    <mergeCell ref="P616:P630"/>
    <mergeCell ref="O616:O630"/>
    <mergeCell ref="N616:N630"/>
    <mergeCell ref="M616:M630"/>
    <mergeCell ref="L616:L630"/>
    <mergeCell ref="C616:C630"/>
    <mergeCell ref="D616:D630"/>
    <mergeCell ref="U616:U630"/>
    <mergeCell ref="U524:U526"/>
    <mergeCell ref="V524:V526"/>
    <mergeCell ref="E524:E526"/>
    <mergeCell ref="W524:W526"/>
    <mergeCell ref="P530:P537"/>
    <mergeCell ref="Q530:Q537"/>
    <mergeCell ref="S530:S537"/>
    <mergeCell ref="A530:A537"/>
    <mergeCell ref="B530:B537"/>
    <mergeCell ref="C530:C537"/>
    <mergeCell ref="D530:D537"/>
    <mergeCell ref="U530:U537"/>
    <mergeCell ref="V530:V537"/>
    <mergeCell ref="E530:E537"/>
    <mergeCell ref="W530:W537"/>
    <mergeCell ref="H530:H537"/>
    <mergeCell ref="I530:I537"/>
    <mergeCell ref="J530:J537"/>
    <mergeCell ref="K530:K537"/>
    <mergeCell ref="L530:L537"/>
    <mergeCell ref="U527:U529"/>
    <mergeCell ref="V527:V529"/>
    <mergeCell ref="E527:E529"/>
    <mergeCell ref="W527:W529"/>
    <mergeCell ref="H527:H529"/>
    <mergeCell ref="I527:I529"/>
    <mergeCell ref="J527:J529"/>
    <mergeCell ref="K527:K529"/>
    <mergeCell ref="L527:L529"/>
    <mergeCell ref="M527:M529"/>
    <mergeCell ref="N527:N529"/>
    <mergeCell ref="O527:O529"/>
    <mergeCell ref="P527:P529"/>
    <mergeCell ref="V616:V630"/>
    <mergeCell ref="E616:E630"/>
    <mergeCell ref="W616:W630"/>
    <mergeCell ref="H616:H630"/>
    <mergeCell ref="I616:I630"/>
    <mergeCell ref="J616:J630"/>
    <mergeCell ref="Q527:Q529"/>
    <mergeCell ref="S527:S529"/>
    <mergeCell ref="K613:K615"/>
    <mergeCell ref="L613:L615"/>
    <mergeCell ref="M613:M615"/>
    <mergeCell ref="N613:N615"/>
    <mergeCell ref="K616:K630"/>
    <mergeCell ref="I524:I526"/>
    <mergeCell ref="J524:J526"/>
    <mergeCell ref="K524:K526"/>
    <mergeCell ref="L524:L526"/>
    <mergeCell ref="M524:M526"/>
    <mergeCell ref="N524:N526"/>
    <mergeCell ref="O524:O526"/>
    <mergeCell ref="Q518:Q520"/>
    <mergeCell ref="S518:S520"/>
    <mergeCell ref="P524:P526"/>
    <mergeCell ref="Q524:Q526"/>
    <mergeCell ref="S524:S526"/>
    <mergeCell ref="A521:A523"/>
    <mergeCell ref="B521:B523"/>
    <mergeCell ref="C521:C523"/>
    <mergeCell ref="D521:D523"/>
    <mergeCell ref="M530:M537"/>
    <mergeCell ref="N530:N537"/>
    <mergeCell ref="O530:O537"/>
    <mergeCell ref="A527:A529"/>
    <mergeCell ref="B527:B529"/>
    <mergeCell ref="C527:C529"/>
    <mergeCell ref="D527:D529"/>
    <mergeCell ref="A524:A526"/>
    <mergeCell ref="B524:B526"/>
    <mergeCell ref="C524:C526"/>
    <mergeCell ref="D524:D526"/>
    <mergeCell ref="W521:W523"/>
    <mergeCell ref="H521:H523"/>
    <mergeCell ref="I521:I523"/>
    <mergeCell ref="J521:J523"/>
    <mergeCell ref="K521:K523"/>
    <mergeCell ref="L521:L523"/>
    <mergeCell ref="M521:M523"/>
    <mergeCell ref="N521:N523"/>
    <mergeCell ref="H518:H520"/>
    <mergeCell ref="I518:I520"/>
    <mergeCell ref="J518:J520"/>
    <mergeCell ref="K518:K520"/>
    <mergeCell ref="L518:L520"/>
    <mergeCell ref="M518:M520"/>
    <mergeCell ref="N518:N520"/>
    <mergeCell ref="O518:O520"/>
    <mergeCell ref="O521:O523"/>
    <mergeCell ref="P521:P523"/>
    <mergeCell ref="Q521:Q523"/>
    <mergeCell ref="S521:S523"/>
    <mergeCell ref="W518:W520"/>
    <mergeCell ref="P518:P520"/>
    <mergeCell ref="W513:W517"/>
    <mergeCell ref="D497:D499"/>
    <mergeCell ref="U497:U499"/>
    <mergeCell ref="V497:V499"/>
    <mergeCell ref="E497:E499"/>
    <mergeCell ref="W497:W499"/>
    <mergeCell ref="W500:W509"/>
    <mergeCell ref="H500:H509"/>
    <mergeCell ref="I500:I509"/>
    <mergeCell ref="J500:J509"/>
    <mergeCell ref="K500:K509"/>
    <mergeCell ref="L500:L509"/>
    <mergeCell ref="M500:M509"/>
    <mergeCell ref="N500:N509"/>
    <mergeCell ref="O500:O509"/>
    <mergeCell ref="P500:P509"/>
    <mergeCell ref="Q500:Q509"/>
    <mergeCell ref="S500:S509"/>
    <mergeCell ref="H513:H517"/>
    <mergeCell ref="I513:I517"/>
    <mergeCell ref="J513:J517"/>
    <mergeCell ref="K513:K517"/>
    <mergeCell ref="L513:L517"/>
    <mergeCell ref="M513:M517"/>
    <mergeCell ref="N513:N517"/>
    <mergeCell ref="O513:O517"/>
    <mergeCell ref="P513:P517"/>
    <mergeCell ref="Q513:Q517"/>
    <mergeCell ref="S513:S517"/>
    <mergeCell ref="V513:V517"/>
    <mergeCell ref="E513:E517"/>
    <mergeCell ref="W510:W512"/>
    <mergeCell ref="Q469:Q481"/>
    <mergeCell ref="S469:S481"/>
    <mergeCell ref="H469:H481"/>
    <mergeCell ref="I469:I481"/>
    <mergeCell ref="J469:J481"/>
    <mergeCell ref="K469:K481"/>
    <mergeCell ref="L469:L481"/>
    <mergeCell ref="M469:M481"/>
    <mergeCell ref="N469:N481"/>
    <mergeCell ref="O469:O481"/>
    <mergeCell ref="P469:P481"/>
    <mergeCell ref="A469:A481"/>
    <mergeCell ref="B469:B481"/>
    <mergeCell ref="C469:C481"/>
    <mergeCell ref="D469:D481"/>
    <mergeCell ref="U469:U481"/>
    <mergeCell ref="V469:V481"/>
    <mergeCell ref="N448:N454"/>
    <mergeCell ref="O448:O454"/>
    <mergeCell ref="W455:W468"/>
    <mergeCell ref="H455:H468"/>
    <mergeCell ref="I455:I468"/>
    <mergeCell ref="J455:J468"/>
    <mergeCell ref="K455:K468"/>
    <mergeCell ref="L455:L468"/>
    <mergeCell ref="M455:M468"/>
    <mergeCell ref="N455:N468"/>
    <mergeCell ref="O455:O468"/>
    <mergeCell ref="P455:P468"/>
    <mergeCell ref="A448:A454"/>
    <mergeCell ref="Q455:Q468"/>
    <mergeCell ref="S455:S468"/>
    <mergeCell ref="A500:A509"/>
    <mergeCell ref="B500:B509"/>
    <mergeCell ref="C500:C509"/>
    <mergeCell ref="D500:D509"/>
    <mergeCell ref="U500:U509"/>
    <mergeCell ref="V500:V509"/>
    <mergeCell ref="E500:E509"/>
    <mergeCell ref="P448:P454"/>
    <mergeCell ref="Q448:Q454"/>
    <mergeCell ref="S448:S454"/>
    <mergeCell ref="W448:W454"/>
    <mergeCell ref="E469:E481"/>
    <mergeCell ref="W469:W481"/>
    <mergeCell ref="A487:A496"/>
    <mergeCell ref="B487:B496"/>
    <mergeCell ref="C487:C496"/>
    <mergeCell ref="D487:D496"/>
    <mergeCell ref="J442:J444"/>
    <mergeCell ref="K442:K444"/>
    <mergeCell ref="L442:L444"/>
    <mergeCell ref="M442:M444"/>
    <mergeCell ref="N442:N444"/>
    <mergeCell ref="O442:O444"/>
    <mergeCell ref="A445:A447"/>
    <mergeCell ref="B445:B447"/>
    <mergeCell ref="C445:C447"/>
    <mergeCell ref="D445:D447"/>
    <mergeCell ref="U445:U447"/>
    <mergeCell ref="V445:V447"/>
    <mergeCell ref="E445:E447"/>
    <mergeCell ref="A455:A468"/>
    <mergeCell ref="B455:B468"/>
    <mergeCell ref="C455:C468"/>
    <mergeCell ref="D455:D468"/>
    <mergeCell ref="U455:U468"/>
    <mergeCell ref="V455:V468"/>
    <mergeCell ref="E455:E468"/>
    <mergeCell ref="B448:B454"/>
    <mergeCell ref="C448:C454"/>
    <mergeCell ref="D448:D454"/>
    <mergeCell ref="U448:U454"/>
    <mergeCell ref="V448:V454"/>
    <mergeCell ref="E448:E454"/>
    <mergeCell ref="H448:H454"/>
    <mergeCell ref="I448:I454"/>
    <mergeCell ref="J448:J454"/>
    <mergeCell ref="K448:K454"/>
    <mergeCell ref="L448:L454"/>
    <mergeCell ref="M448:M454"/>
    <mergeCell ref="T296:T301"/>
    <mergeCell ref="T302:T317"/>
    <mergeCell ref="T318:T323"/>
    <mergeCell ref="T324:T337"/>
    <mergeCell ref="T338:T348"/>
    <mergeCell ref="T349:T362"/>
    <mergeCell ref="A439:A441"/>
    <mergeCell ref="B439:B441"/>
    <mergeCell ref="C439:C441"/>
    <mergeCell ref="D439:D441"/>
    <mergeCell ref="W445:W447"/>
    <mergeCell ref="H445:H447"/>
    <mergeCell ref="I445:I447"/>
    <mergeCell ref="J445:J447"/>
    <mergeCell ref="K445:K447"/>
    <mergeCell ref="L445:L447"/>
    <mergeCell ref="M445:M447"/>
    <mergeCell ref="N445:N447"/>
    <mergeCell ref="O445:O447"/>
    <mergeCell ref="P445:P447"/>
    <mergeCell ref="Q445:Q447"/>
    <mergeCell ref="S445:S447"/>
    <mergeCell ref="A442:A444"/>
    <mergeCell ref="B442:B444"/>
    <mergeCell ref="C442:C444"/>
    <mergeCell ref="D442:D444"/>
    <mergeCell ref="U442:U444"/>
    <mergeCell ref="V442:V444"/>
    <mergeCell ref="E442:E444"/>
    <mergeCell ref="W442:W444"/>
    <mergeCell ref="H442:H444"/>
    <mergeCell ref="I442:I444"/>
    <mergeCell ref="V318:V323"/>
    <mergeCell ref="P302:P317"/>
    <mergeCell ref="Q302:Q317"/>
    <mergeCell ref="S302:S317"/>
    <mergeCell ref="H318:H323"/>
    <mergeCell ref="Q318:Q323"/>
    <mergeCell ref="S318:S323"/>
    <mergeCell ref="E318:E323"/>
    <mergeCell ref="W318:W323"/>
    <mergeCell ref="U349:U362"/>
    <mergeCell ref="V349:V362"/>
    <mergeCell ref="E349:E362"/>
    <mergeCell ref="W349:W362"/>
    <mergeCell ref="H349:H362"/>
    <mergeCell ref="I349:I362"/>
    <mergeCell ref="J349:J362"/>
    <mergeCell ref="P324:P337"/>
    <mergeCell ref="Q324:Q337"/>
    <mergeCell ref="S324:S337"/>
    <mergeCell ref="S338:S348"/>
    <mergeCell ref="S363:S365"/>
    <mergeCell ref="P366:P376"/>
    <mergeCell ref="Q366:Q376"/>
    <mergeCell ref="S366:S376"/>
    <mergeCell ref="S377:S388"/>
    <mergeCell ref="S392:S394"/>
    <mergeCell ref="S439:S441"/>
    <mergeCell ref="P283:P295"/>
    <mergeCell ref="Q283:Q295"/>
    <mergeCell ref="S283:S295"/>
    <mergeCell ref="N296:N301"/>
    <mergeCell ref="O296:O301"/>
    <mergeCell ref="P318:P323"/>
    <mergeCell ref="U266:U282"/>
    <mergeCell ref="V266:V282"/>
    <mergeCell ref="E266:E282"/>
    <mergeCell ref="W266:W282"/>
    <mergeCell ref="H266:H282"/>
    <mergeCell ref="I266:I282"/>
    <mergeCell ref="J266:J282"/>
    <mergeCell ref="K266:K282"/>
    <mergeCell ref="L266:L282"/>
    <mergeCell ref="M266:M282"/>
    <mergeCell ref="N266:N282"/>
    <mergeCell ref="O266:O282"/>
    <mergeCell ref="K349:K362"/>
    <mergeCell ref="P389:P391"/>
    <mergeCell ref="Q389:Q391"/>
    <mergeCell ref="S389:S391"/>
    <mergeCell ref="P392:P394"/>
    <mergeCell ref="Q392:Q394"/>
    <mergeCell ref="E395:E405"/>
    <mergeCell ref="U283:U295"/>
    <mergeCell ref="V283:V295"/>
    <mergeCell ref="E283:E295"/>
    <mergeCell ref="W283:W295"/>
    <mergeCell ref="H283:H295"/>
    <mergeCell ref="I283:I295"/>
    <mergeCell ref="J283:J295"/>
    <mergeCell ref="K283:K295"/>
    <mergeCell ref="L283:L295"/>
    <mergeCell ref="M283:M295"/>
    <mergeCell ref="N283:N295"/>
    <mergeCell ref="P266:P282"/>
    <mergeCell ref="Q266:Q282"/>
    <mergeCell ref="S266:S282"/>
    <mergeCell ref="Q260:Q262"/>
    <mergeCell ref="U263:U265"/>
    <mergeCell ref="V263:V265"/>
    <mergeCell ref="W263:W265"/>
    <mergeCell ref="T263:T265"/>
    <mergeCell ref="T266:T282"/>
    <mergeCell ref="T283:T295"/>
    <mergeCell ref="O283:O295"/>
    <mergeCell ref="L242:L259"/>
    <mergeCell ref="M242:M259"/>
    <mergeCell ref="N242:N259"/>
    <mergeCell ref="O242:O259"/>
    <mergeCell ref="P242:P259"/>
    <mergeCell ref="A283:A295"/>
    <mergeCell ref="B283:B295"/>
    <mergeCell ref="S260:S262"/>
    <mergeCell ref="A263:A265"/>
    <mergeCell ref="B263:B265"/>
    <mergeCell ref="C263:C265"/>
    <mergeCell ref="D263:D265"/>
    <mergeCell ref="A266:A282"/>
    <mergeCell ref="B266:B282"/>
    <mergeCell ref="C266:C282"/>
    <mergeCell ref="D266:D282"/>
    <mergeCell ref="E263:E265"/>
    <mergeCell ref="H263:H265"/>
    <mergeCell ref="I263:I265"/>
    <mergeCell ref="J263:J265"/>
    <mergeCell ref="K263:K265"/>
    <mergeCell ref="L263:L265"/>
    <mergeCell ref="M263:M265"/>
    <mergeCell ref="N263:N265"/>
    <mergeCell ref="O263:O265"/>
    <mergeCell ref="P263:P265"/>
    <mergeCell ref="Q263:Q265"/>
    <mergeCell ref="S263:S265"/>
    <mergeCell ref="C283:C295"/>
    <mergeCell ref="D283:D295"/>
    <mergeCell ref="A260:A262"/>
    <mergeCell ref="B260:B262"/>
    <mergeCell ref="C260:C262"/>
    <mergeCell ref="D260:D262"/>
    <mergeCell ref="U260:U262"/>
    <mergeCell ref="V260:V262"/>
    <mergeCell ref="E260:E262"/>
    <mergeCell ref="W260:W262"/>
    <mergeCell ref="H260:H262"/>
    <mergeCell ref="I260:I262"/>
    <mergeCell ref="J260:J262"/>
    <mergeCell ref="K260:K262"/>
    <mergeCell ref="L260:L262"/>
    <mergeCell ref="M260:M262"/>
    <mergeCell ref="N260:N262"/>
    <mergeCell ref="O260:O262"/>
    <mergeCell ref="P260:P262"/>
    <mergeCell ref="S236:S238"/>
    <mergeCell ref="A242:A259"/>
    <mergeCell ref="B242:B259"/>
    <mergeCell ref="C242:C259"/>
    <mergeCell ref="D242:D259"/>
    <mergeCell ref="U242:U259"/>
    <mergeCell ref="V242:V259"/>
    <mergeCell ref="E242:E259"/>
    <mergeCell ref="W242:W259"/>
    <mergeCell ref="A239:A241"/>
    <mergeCell ref="B239:B241"/>
    <mergeCell ref="C239:C241"/>
    <mergeCell ref="D239:D241"/>
    <mergeCell ref="U239:U241"/>
    <mergeCell ref="V239:V241"/>
    <mergeCell ref="E239:E241"/>
    <mergeCell ref="W239:W241"/>
    <mergeCell ref="Q242:Q259"/>
    <mergeCell ref="S242:S259"/>
    <mergeCell ref="A236:A238"/>
    <mergeCell ref="B236:B238"/>
    <mergeCell ref="C236:C238"/>
    <mergeCell ref="D236:D238"/>
    <mergeCell ref="U236:U238"/>
    <mergeCell ref="V236:V238"/>
    <mergeCell ref="E236:E238"/>
    <mergeCell ref="W236:W238"/>
    <mergeCell ref="H236:H238"/>
    <mergeCell ref="H242:H259"/>
    <mergeCell ref="I242:I259"/>
    <mergeCell ref="J242:J259"/>
    <mergeCell ref="K242:K259"/>
    <mergeCell ref="I236:I238"/>
    <mergeCell ref="J236:J238"/>
    <mergeCell ref="K236:K238"/>
    <mergeCell ref="L236:L238"/>
    <mergeCell ref="M236:M238"/>
    <mergeCell ref="N236:N238"/>
    <mergeCell ref="O236:O238"/>
    <mergeCell ref="H239:H241"/>
    <mergeCell ref="I239:I241"/>
    <mergeCell ref="J239:J241"/>
    <mergeCell ref="K239:K241"/>
    <mergeCell ref="L239:L241"/>
    <mergeCell ref="M239:M241"/>
    <mergeCell ref="N239:N241"/>
    <mergeCell ref="O239:O241"/>
    <mergeCell ref="P239:P241"/>
    <mergeCell ref="Q239:Q241"/>
    <mergeCell ref="P236:P238"/>
    <mergeCell ref="Q236:Q238"/>
    <mergeCell ref="S239:S241"/>
    <mergeCell ref="S222:S226"/>
    <mergeCell ref="H45:H47"/>
    <mergeCell ref="I45:I47"/>
    <mergeCell ref="K45:K47"/>
    <mergeCell ref="L45:L47"/>
    <mergeCell ref="M45:M47"/>
    <mergeCell ref="N45:N47"/>
    <mergeCell ref="P45:P47"/>
    <mergeCell ref="O45:O47"/>
    <mergeCell ref="A227:A235"/>
    <mergeCell ref="B227:B235"/>
    <mergeCell ref="C227:C235"/>
    <mergeCell ref="D227:D235"/>
    <mergeCell ref="U227:U235"/>
    <mergeCell ref="V227:V235"/>
    <mergeCell ref="E227:E235"/>
    <mergeCell ref="Q45:Q47"/>
    <mergeCell ref="M48:M68"/>
    <mergeCell ref="N48:N68"/>
    <mergeCell ref="V48:V68"/>
    <mergeCell ref="E48:E68"/>
    <mergeCell ref="A69:A86"/>
    <mergeCell ref="B69:B86"/>
    <mergeCell ref="C69:C86"/>
    <mergeCell ref="D69:D86"/>
    <mergeCell ref="O48:O68"/>
    <mergeCell ref="P48:P68"/>
    <mergeCell ref="Q48:Q68"/>
    <mergeCell ref="S48:S68"/>
    <mergeCell ref="J48:J68"/>
    <mergeCell ref="K48:K68"/>
    <mergeCell ref="W227:W235"/>
    <mergeCell ref="H227:H235"/>
    <mergeCell ref="I227:I235"/>
    <mergeCell ref="J227:J235"/>
    <mergeCell ref="K227:K235"/>
    <mergeCell ref="L227:L235"/>
    <mergeCell ref="M227:M235"/>
    <mergeCell ref="N227:N235"/>
    <mergeCell ref="O227:O235"/>
    <mergeCell ref="P227:P235"/>
    <mergeCell ref="A222:A226"/>
    <mergeCell ref="W222:W226"/>
    <mergeCell ref="H222:H226"/>
    <mergeCell ref="I222:I226"/>
    <mergeCell ref="J222:J226"/>
    <mergeCell ref="K222:K226"/>
    <mergeCell ref="L222:L226"/>
    <mergeCell ref="M222:M226"/>
    <mergeCell ref="N222:N226"/>
    <mergeCell ref="O222:O226"/>
    <mergeCell ref="R222:R226"/>
    <mergeCell ref="R227:R235"/>
    <mergeCell ref="Q227:Q235"/>
    <mergeCell ref="S227:S235"/>
    <mergeCell ref="P222:P226"/>
    <mergeCell ref="Q222:Q226"/>
    <mergeCell ref="S87:S110"/>
    <mergeCell ref="S111:S134"/>
    <mergeCell ref="N87:N110"/>
    <mergeCell ref="M111:M134"/>
    <mergeCell ref="Q111:Q134"/>
    <mergeCell ref="K87:K110"/>
    <mergeCell ref="L87:L110"/>
    <mergeCell ref="M87:M110"/>
    <mergeCell ref="Q191:Q217"/>
    <mergeCell ref="H169:H190"/>
    <mergeCell ref="U69:U86"/>
    <mergeCell ref="V69:V86"/>
    <mergeCell ref="E69:E86"/>
    <mergeCell ref="W69:W86"/>
    <mergeCell ref="H69:H86"/>
    <mergeCell ref="I69:I86"/>
    <mergeCell ref="J69:J86"/>
    <mergeCell ref="K69:K86"/>
    <mergeCell ref="L69:L86"/>
    <mergeCell ref="H3:H12"/>
    <mergeCell ref="I13:I44"/>
    <mergeCell ref="Q3:Q12"/>
    <mergeCell ref="S3:S12"/>
    <mergeCell ref="I3:I12"/>
    <mergeCell ref="J3:J12"/>
    <mergeCell ref="K3:K12"/>
    <mergeCell ref="V45:V47"/>
    <mergeCell ref="E45:E47"/>
    <mergeCell ref="W45:W47"/>
    <mergeCell ref="J13:J44"/>
    <mergeCell ref="K13:K44"/>
    <mergeCell ref="L13:L44"/>
    <mergeCell ref="M13:M44"/>
    <mergeCell ref="N13:N44"/>
    <mergeCell ref="O13:O44"/>
    <mergeCell ref="P13:P44"/>
    <mergeCell ref="Q13:Q44"/>
    <mergeCell ref="U3:U12"/>
    <mergeCell ref="A3:A12"/>
    <mergeCell ref="B3:B12"/>
    <mergeCell ref="C3:C12"/>
    <mergeCell ref="D3:D12"/>
    <mergeCell ref="V13:V44"/>
    <mergeCell ref="E13:E44"/>
    <mergeCell ref="W13:W44"/>
    <mergeCell ref="H13:H44"/>
    <mergeCell ref="J45:J47"/>
    <mergeCell ref="A13:A44"/>
    <mergeCell ref="B13:B44"/>
    <mergeCell ref="C13:C44"/>
    <mergeCell ref="D13:D44"/>
    <mergeCell ref="A45:A47"/>
    <mergeCell ref="B45:B47"/>
    <mergeCell ref="C45:C47"/>
    <mergeCell ref="D45:D47"/>
    <mergeCell ref="U45:U47"/>
    <mergeCell ref="U13:U44"/>
    <mergeCell ref="R3:R12"/>
    <mergeCell ref="R13:R44"/>
    <mergeCell ref="R45:R47"/>
    <mergeCell ref="S13:S44"/>
    <mergeCell ref="S45:S47"/>
    <mergeCell ref="L3:L12"/>
    <mergeCell ref="M3:M12"/>
    <mergeCell ref="N3:N12"/>
    <mergeCell ref="O3:O12"/>
    <mergeCell ref="P3:P12"/>
    <mergeCell ref="V3:V12"/>
    <mergeCell ref="E3:E12"/>
    <mergeCell ref="W3:W12"/>
    <mergeCell ref="L48:L68"/>
    <mergeCell ref="S69:S86"/>
    <mergeCell ref="R48:R68"/>
    <mergeCell ref="R69:R86"/>
    <mergeCell ref="A48:A68"/>
    <mergeCell ref="B48:B68"/>
    <mergeCell ref="C48:C68"/>
    <mergeCell ref="D48:D68"/>
    <mergeCell ref="U48:U68"/>
    <mergeCell ref="A87:A110"/>
    <mergeCell ref="B87:B110"/>
    <mergeCell ref="C87:C110"/>
    <mergeCell ref="D87:D110"/>
    <mergeCell ref="U87:U110"/>
    <mergeCell ref="V87:V110"/>
    <mergeCell ref="E87:E110"/>
    <mergeCell ref="W87:W110"/>
    <mergeCell ref="H87:H110"/>
    <mergeCell ref="I87:I110"/>
    <mergeCell ref="J87:J110"/>
    <mergeCell ref="P87:P110"/>
    <mergeCell ref="Q87:Q110"/>
    <mergeCell ref="R87:R110"/>
    <mergeCell ref="W48:W68"/>
    <mergeCell ref="H48:H68"/>
    <mergeCell ref="I48:I68"/>
    <mergeCell ref="M69:M86"/>
    <mergeCell ref="N69:N86"/>
    <mergeCell ref="O69:O86"/>
    <mergeCell ref="P69:P86"/>
    <mergeCell ref="Q69:Q86"/>
    <mergeCell ref="O87:O110"/>
    <mergeCell ref="A169:A190"/>
    <mergeCell ref="B169:B190"/>
    <mergeCell ref="C169:C190"/>
    <mergeCell ref="D169:D190"/>
    <mergeCell ref="S169:S190"/>
    <mergeCell ref="A135:A168"/>
    <mergeCell ref="B135:B168"/>
    <mergeCell ref="C135:C168"/>
    <mergeCell ref="D135:D168"/>
    <mergeCell ref="U135:U168"/>
    <mergeCell ref="V135:V168"/>
    <mergeCell ref="H135:H168"/>
    <mergeCell ref="I135:I168"/>
    <mergeCell ref="J135:J168"/>
    <mergeCell ref="K135:K168"/>
    <mergeCell ref="N111:N134"/>
    <mergeCell ref="O111:O134"/>
    <mergeCell ref="P111:P134"/>
    <mergeCell ref="Q135:Q168"/>
    <mergeCell ref="A111:A134"/>
    <mergeCell ref="B111:B134"/>
    <mergeCell ref="C111:C134"/>
    <mergeCell ref="D111:D134"/>
    <mergeCell ref="U111:U134"/>
    <mergeCell ref="V111:V134"/>
    <mergeCell ref="E111:E134"/>
    <mergeCell ref="E169:E190"/>
    <mergeCell ref="E135:E168"/>
    <mergeCell ref="W111:W134"/>
    <mergeCell ref="H111:H134"/>
    <mergeCell ref="I111:I134"/>
    <mergeCell ref="J111:J134"/>
    <mergeCell ref="K111:K134"/>
    <mergeCell ref="L111:L134"/>
    <mergeCell ref="N169:N190"/>
    <mergeCell ref="O169:O190"/>
    <mergeCell ref="P169:P190"/>
    <mergeCell ref="Q169:Q190"/>
    <mergeCell ref="I169:I190"/>
    <mergeCell ref="J169:J190"/>
    <mergeCell ref="K169:K190"/>
    <mergeCell ref="S135:S168"/>
    <mergeCell ref="L135:L168"/>
    <mergeCell ref="M135:M168"/>
    <mergeCell ref="N135:N168"/>
    <mergeCell ref="O135:O168"/>
    <mergeCell ref="P135:P168"/>
    <mergeCell ref="L169:L190"/>
    <mergeCell ref="M169:M190"/>
    <mergeCell ref="U169:U190"/>
    <mergeCell ref="V169:V190"/>
    <mergeCell ref="W169:W190"/>
    <mergeCell ref="R111:R134"/>
    <mergeCell ref="R135:R168"/>
    <mergeCell ref="R169:R190"/>
    <mergeCell ref="W135:W168"/>
    <mergeCell ref="A218:A221"/>
    <mergeCell ref="B218:B221"/>
    <mergeCell ref="C218:C221"/>
    <mergeCell ref="D218:D221"/>
    <mergeCell ref="N218:N221"/>
    <mergeCell ref="O218:O221"/>
    <mergeCell ref="P218:P221"/>
    <mergeCell ref="Q218:Q221"/>
    <mergeCell ref="S218:S221"/>
    <mergeCell ref="I218:I221"/>
    <mergeCell ref="J218:J221"/>
    <mergeCell ref="K218:K221"/>
    <mergeCell ref="L218:L221"/>
    <mergeCell ref="M218:M221"/>
    <mergeCell ref="A191:A217"/>
    <mergeCell ref="B191:B217"/>
    <mergeCell ref="C191:C217"/>
    <mergeCell ref="D191:D217"/>
    <mergeCell ref="R191:R217"/>
    <mergeCell ref="R218:R221"/>
    <mergeCell ref="U191:U217"/>
    <mergeCell ref="V191:V217"/>
    <mergeCell ref="E191:E217"/>
    <mergeCell ref="W191:W217"/>
    <mergeCell ref="H191:H217"/>
    <mergeCell ref="I191:I217"/>
    <mergeCell ref="J191:J217"/>
    <mergeCell ref="K191:K217"/>
    <mergeCell ref="B302:B317"/>
    <mergeCell ref="C302:C317"/>
    <mergeCell ref="D302:D317"/>
    <mergeCell ref="U302:U317"/>
    <mergeCell ref="V302:V317"/>
    <mergeCell ref="E302:E317"/>
    <mergeCell ref="W302:W317"/>
    <mergeCell ref="H302:H317"/>
    <mergeCell ref="I302:I317"/>
    <mergeCell ref="J302:J317"/>
    <mergeCell ref="K302:K317"/>
    <mergeCell ref="L302:L317"/>
    <mergeCell ref="M302:M317"/>
    <mergeCell ref="N302:N317"/>
    <mergeCell ref="O302:O317"/>
    <mergeCell ref="S191:S217"/>
    <mergeCell ref="L191:L217"/>
    <mergeCell ref="M191:M217"/>
    <mergeCell ref="N191:N217"/>
    <mergeCell ref="O191:O217"/>
    <mergeCell ref="P191:P217"/>
    <mergeCell ref="U218:U221"/>
    <mergeCell ref="V218:V221"/>
    <mergeCell ref="E218:E221"/>
    <mergeCell ref="W218:W221"/>
    <mergeCell ref="H218:H221"/>
    <mergeCell ref="B222:B226"/>
    <mergeCell ref="C222:C226"/>
    <mergeCell ref="D222:D226"/>
    <mergeCell ref="U222:U226"/>
    <mergeCell ref="V222:V226"/>
    <mergeCell ref="E222:E226"/>
    <mergeCell ref="A296:A301"/>
    <mergeCell ref="B296:B301"/>
    <mergeCell ref="C296:C301"/>
    <mergeCell ref="D296:D301"/>
    <mergeCell ref="U296:U301"/>
    <mergeCell ref="I318:I323"/>
    <mergeCell ref="J318:J323"/>
    <mergeCell ref="K318:K323"/>
    <mergeCell ref="L318:L323"/>
    <mergeCell ref="M318:M323"/>
    <mergeCell ref="N318:N323"/>
    <mergeCell ref="O318:O323"/>
    <mergeCell ref="P296:P301"/>
    <mergeCell ref="Q296:Q301"/>
    <mergeCell ref="S296:S301"/>
    <mergeCell ref="V296:V301"/>
    <mergeCell ref="E296:E301"/>
    <mergeCell ref="W296:W301"/>
    <mergeCell ref="H296:H301"/>
    <mergeCell ref="I296:I301"/>
    <mergeCell ref="J296:J301"/>
    <mergeCell ref="K296:K301"/>
    <mergeCell ref="L296:L301"/>
    <mergeCell ref="M296:M301"/>
    <mergeCell ref="A302:A317"/>
    <mergeCell ref="O349:O362"/>
    <mergeCell ref="P349:P362"/>
    <mergeCell ref="Q349:Q362"/>
    <mergeCell ref="S349:S362"/>
    <mergeCell ref="A338:A348"/>
    <mergeCell ref="B338:B348"/>
    <mergeCell ref="A324:A337"/>
    <mergeCell ref="B324:B337"/>
    <mergeCell ref="C324:C337"/>
    <mergeCell ref="D324:D337"/>
    <mergeCell ref="U324:U337"/>
    <mergeCell ref="V324:V337"/>
    <mergeCell ref="E324:E337"/>
    <mergeCell ref="W324:W337"/>
    <mergeCell ref="H324:H337"/>
    <mergeCell ref="I324:I337"/>
    <mergeCell ref="J324:J337"/>
    <mergeCell ref="K324:K337"/>
    <mergeCell ref="L324:L337"/>
    <mergeCell ref="M324:M337"/>
    <mergeCell ref="N324:N337"/>
    <mergeCell ref="O324:O337"/>
    <mergeCell ref="A318:A323"/>
    <mergeCell ref="B318:B323"/>
    <mergeCell ref="C318:C323"/>
    <mergeCell ref="D318:D323"/>
    <mergeCell ref="U318:U323"/>
    <mergeCell ref="A349:A362"/>
    <mergeCell ref="B349:B362"/>
    <mergeCell ref="C349:C362"/>
    <mergeCell ref="D349:D362"/>
    <mergeCell ref="C338:C348"/>
    <mergeCell ref="D338:D348"/>
    <mergeCell ref="U338:U348"/>
    <mergeCell ref="V363:V365"/>
    <mergeCell ref="E363:E365"/>
    <mergeCell ref="W363:W365"/>
    <mergeCell ref="H363:H365"/>
    <mergeCell ref="I363:I365"/>
    <mergeCell ref="J363:J365"/>
    <mergeCell ref="K363:K365"/>
    <mergeCell ref="L363:L365"/>
    <mergeCell ref="M363:M365"/>
    <mergeCell ref="N363:N365"/>
    <mergeCell ref="O363:O365"/>
    <mergeCell ref="P338:P348"/>
    <mergeCell ref="Q338:Q348"/>
    <mergeCell ref="V338:V348"/>
    <mergeCell ref="E338:E348"/>
    <mergeCell ref="W338:W348"/>
    <mergeCell ref="H338:H348"/>
    <mergeCell ref="I338:I348"/>
    <mergeCell ref="J338:J348"/>
    <mergeCell ref="K338:K348"/>
    <mergeCell ref="L338:L348"/>
    <mergeCell ref="M338:M348"/>
    <mergeCell ref="N338:N348"/>
    <mergeCell ref="O338:O348"/>
    <mergeCell ref="P363:P365"/>
    <mergeCell ref="Q363:Q365"/>
    <mergeCell ref="L349:L362"/>
    <mergeCell ref="M349:M362"/>
    <mergeCell ref="N349:N362"/>
    <mergeCell ref="J366:J376"/>
    <mergeCell ref="K366:K376"/>
    <mergeCell ref="L366:L376"/>
    <mergeCell ref="M366:M376"/>
    <mergeCell ref="N366:N376"/>
    <mergeCell ref="O366:O376"/>
    <mergeCell ref="P377:P388"/>
    <mergeCell ref="Q377:Q388"/>
    <mergeCell ref="V377:V388"/>
    <mergeCell ref="E377:E388"/>
    <mergeCell ref="W377:W388"/>
    <mergeCell ref="H377:H388"/>
    <mergeCell ref="I377:I388"/>
    <mergeCell ref="J377:J388"/>
    <mergeCell ref="K377:K388"/>
    <mergeCell ref="L377:L388"/>
    <mergeCell ref="M377:M388"/>
    <mergeCell ref="N377:N388"/>
    <mergeCell ref="O377:O388"/>
    <mergeCell ref="A363:A365"/>
    <mergeCell ref="B363:B365"/>
    <mergeCell ref="C363:C365"/>
    <mergeCell ref="D363:D365"/>
    <mergeCell ref="U363:U365"/>
    <mergeCell ref="A389:A391"/>
    <mergeCell ref="B389:B391"/>
    <mergeCell ref="C389:C391"/>
    <mergeCell ref="D389:D391"/>
    <mergeCell ref="U389:U391"/>
    <mergeCell ref="V389:V391"/>
    <mergeCell ref="E389:E391"/>
    <mergeCell ref="O389:O391"/>
    <mergeCell ref="W389:W391"/>
    <mergeCell ref="H389:H391"/>
    <mergeCell ref="J389:J391"/>
    <mergeCell ref="I389:I391"/>
    <mergeCell ref="K389:K391"/>
    <mergeCell ref="T363:T365"/>
    <mergeCell ref="T366:T376"/>
    <mergeCell ref="A377:A388"/>
    <mergeCell ref="B377:B388"/>
    <mergeCell ref="A366:A376"/>
    <mergeCell ref="B366:B376"/>
    <mergeCell ref="C366:C376"/>
    <mergeCell ref="D366:D376"/>
    <mergeCell ref="U366:U376"/>
    <mergeCell ref="V366:V376"/>
    <mergeCell ref="E366:E376"/>
    <mergeCell ref="W366:W376"/>
    <mergeCell ref="H366:H376"/>
    <mergeCell ref="I366:I376"/>
    <mergeCell ref="C377:C388"/>
    <mergeCell ref="D377:D388"/>
    <mergeCell ref="U377:U388"/>
    <mergeCell ref="V392:V394"/>
    <mergeCell ref="E392:E394"/>
    <mergeCell ref="W392:W394"/>
    <mergeCell ref="H392:H394"/>
    <mergeCell ref="I392:I394"/>
    <mergeCell ref="J392:J394"/>
    <mergeCell ref="K392:K394"/>
    <mergeCell ref="L392:L394"/>
    <mergeCell ref="M392:M394"/>
    <mergeCell ref="N392:N394"/>
    <mergeCell ref="O392:O394"/>
    <mergeCell ref="L389:L391"/>
    <mergeCell ref="M389:M391"/>
    <mergeCell ref="N389:N391"/>
    <mergeCell ref="U392:U394"/>
    <mergeCell ref="T377:T388"/>
    <mergeCell ref="T389:T391"/>
    <mergeCell ref="T392:T394"/>
    <mergeCell ref="R392:R394"/>
    <mergeCell ref="U409:U411"/>
    <mergeCell ref="V409:V411"/>
    <mergeCell ref="E409:E411"/>
    <mergeCell ref="W409:W411"/>
    <mergeCell ref="H409:H411"/>
    <mergeCell ref="I409:I411"/>
    <mergeCell ref="J409:J411"/>
    <mergeCell ref="K409:K411"/>
    <mergeCell ref="L409:L411"/>
    <mergeCell ref="M409:M411"/>
    <mergeCell ref="N409:N411"/>
    <mergeCell ref="O409:O411"/>
    <mergeCell ref="P409:P411"/>
    <mergeCell ref="Q409:Q411"/>
    <mergeCell ref="W395:W405"/>
    <mergeCell ref="H395:H405"/>
    <mergeCell ref="I395:I405"/>
    <mergeCell ref="J395:J405"/>
    <mergeCell ref="K395:K405"/>
    <mergeCell ref="L395:L405"/>
    <mergeCell ref="M395:M405"/>
    <mergeCell ref="N395:N405"/>
    <mergeCell ref="O395:O405"/>
    <mergeCell ref="A395:A405"/>
    <mergeCell ref="B395:B405"/>
    <mergeCell ref="C395:C405"/>
    <mergeCell ref="D395:D405"/>
    <mergeCell ref="U395:U405"/>
    <mergeCell ref="V395:V405"/>
    <mergeCell ref="I406:I408"/>
    <mergeCell ref="J406:J408"/>
    <mergeCell ref="K406:K408"/>
    <mergeCell ref="L406:L408"/>
    <mergeCell ref="M406:M408"/>
    <mergeCell ref="N406:N408"/>
    <mergeCell ref="O406:O408"/>
    <mergeCell ref="P412:P414"/>
    <mergeCell ref="Q412:Q414"/>
    <mergeCell ref="S412:S414"/>
    <mergeCell ref="P395:P405"/>
    <mergeCell ref="Q395:Q405"/>
    <mergeCell ref="S395:S405"/>
    <mergeCell ref="V406:V408"/>
    <mergeCell ref="E406:E408"/>
    <mergeCell ref="T395:T405"/>
    <mergeCell ref="T406:T408"/>
    <mergeCell ref="T409:T411"/>
    <mergeCell ref="R395:R405"/>
    <mergeCell ref="R406:R408"/>
    <mergeCell ref="R409:R411"/>
    <mergeCell ref="R412:R414"/>
    <mergeCell ref="A409:A411"/>
    <mergeCell ref="B409:B411"/>
    <mergeCell ref="C409:C411"/>
    <mergeCell ref="D409:D411"/>
    <mergeCell ref="A392:A394"/>
    <mergeCell ref="B392:B394"/>
    <mergeCell ref="C392:C394"/>
    <mergeCell ref="D392:D394"/>
    <mergeCell ref="E415:E417"/>
    <mergeCell ref="W415:W417"/>
    <mergeCell ref="H415:H417"/>
    <mergeCell ref="I415:I417"/>
    <mergeCell ref="J415:J417"/>
    <mergeCell ref="K415:K417"/>
    <mergeCell ref="L415:L417"/>
    <mergeCell ref="M415:M417"/>
    <mergeCell ref="N415:N417"/>
    <mergeCell ref="O415:O417"/>
    <mergeCell ref="P415:P417"/>
    <mergeCell ref="Q415:Q417"/>
    <mergeCell ref="S415:S417"/>
    <mergeCell ref="U406:U408"/>
    <mergeCell ref="V412:V414"/>
    <mergeCell ref="E412:E414"/>
    <mergeCell ref="W412:W414"/>
    <mergeCell ref="H412:H414"/>
    <mergeCell ref="I412:I414"/>
    <mergeCell ref="J412:J414"/>
    <mergeCell ref="K412:K414"/>
    <mergeCell ref="L412:L414"/>
    <mergeCell ref="M412:M414"/>
    <mergeCell ref="N412:N414"/>
    <mergeCell ref="O412:O414"/>
    <mergeCell ref="P406:P408"/>
    <mergeCell ref="Q406:Q408"/>
    <mergeCell ref="S406:S408"/>
    <mergeCell ref="W406:W408"/>
    <mergeCell ref="H406:H408"/>
    <mergeCell ref="A412:A414"/>
    <mergeCell ref="B412:B414"/>
    <mergeCell ref="C412:C414"/>
    <mergeCell ref="S409:S411"/>
    <mergeCell ref="A406:A408"/>
    <mergeCell ref="B406:B408"/>
    <mergeCell ref="C406:C408"/>
    <mergeCell ref="D406:D408"/>
    <mergeCell ref="D412:D414"/>
    <mergeCell ref="U412:U414"/>
    <mergeCell ref="A421:A423"/>
    <mergeCell ref="B421:B423"/>
    <mergeCell ref="C421:C423"/>
    <mergeCell ref="D421:D423"/>
    <mergeCell ref="U421:U423"/>
    <mergeCell ref="V421:V423"/>
    <mergeCell ref="E421:E423"/>
    <mergeCell ref="A418:A420"/>
    <mergeCell ref="B418:B420"/>
    <mergeCell ref="C418:C420"/>
    <mergeCell ref="D418:D420"/>
    <mergeCell ref="S418:S420"/>
    <mergeCell ref="T412:T414"/>
    <mergeCell ref="T415:T417"/>
    <mergeCell ref="T418:T420"/>
    <mergeCell ref="T421:T423"/>
    <mergeCell ref="A415:A417"/>
    <mergeCell ref="B415:B417"/>
    <mergeCell ref="C415:C417"/>
    <mergeCell ref="D415:D417"/>
    <mergeCell ref="U415:U417"/>
    <mergeCell ref="V415:V417"/>
    <mergeCell ref="W421:W423"/>
    <mergeCell ref="H421:H423"/>
    <mergeCell ref="I421:I423"/>
    <mergeCell ref="J421:J423"/>
    <mergeCell ref="K421:K423"/>
    <mergeCell ref="L421:L423"/>
    <mergeCell ref="I418:I420"/>
    <mergeCell ref="J418:J420"/>
    <mergeCell ref="K418:K420"/>
    <mergeCell ref="L418:L420"/>
    <mergeCell ref="V424:V426"/>
    <mergeCell ref="E424:E426"/>
    <mergeCell ref="M421:M423"/>
    <mergeCell ref="N421:N423"/>
    <mergeCell ref="O421:O423"/>
    <mergeCell ref="P421:P423"/>
    <mergeCell ref="Q421:Q423"/>
    <mergeCell ref="S421:S423"/>
    <mergeCell ref="U418:U420"/>
    <mergeCell ref="V418:V420"/>
    <mergeCell ref="E418:E420"/>
    <mergeCell ref="H424:H426"/>
    <mergeCell ref="I424:I426"/>
    <mergeCell ref="J424:J426"/>
    <mergeCell ref="K424:K426"/>
    <mergeCell ref="L424:L426"/>
    <mergeCell ref="M424:M426"/>
    <mergeCell ref="N424:N426"/>
    <mergeCell ref="O424:O426"/>
    <mergeCell ref="P424:P426"/>
    <mergeCell ref="P418:P420"/>
    <mergeCell ref="Q418:Q420"/>
    <mergeCell ref="W418:W420"/>
    <mergeCell ref="H418:H420"/>
    <mergeCell ref="N430:N432"/>
    <mergeCell ref="O430:O432"/>
    <mergeCell ref="P430:P432"/>
    <mergeCell ref="Q430:Q432"/>
    <mergeCell ref="S430:S432"/>
    <mergeCell ref="Q427:Q429"/>
    <mergeCell ref="M418:M420"/>
    <mergeCell ref="N418:N420"/>
    <mergeCell ref="O418:O420"/>
    <mergeCell ref="Q424:Q426"/>
    <mergeCell ref="S424:S426"/>
    <mergeCell ref="A427:A429"/>
    <mergeCell ref="B427:B429"/>
    <mergeCell ref="C427:C429"/>
    <mergeCell ref="D427:D429"/>
    <mergeCell ref="U427:U429"/>
    <mergeCell ref="V427:V429"/>
    <mergeCell ref="E427:E429"/>
    <mergeCell ref="W427:W429"/>
    <mergeCell ref="H427:H429"/>
    <mergeCell ref="I427:I429"/>
    <mergeCell ref="J427:J429"/>
    <mergeCell ref="K427:K429"/>
    <mergeCell ref="L427:L429"/>
    <mergeCell ref="M427:M429"/>
    <mergeCell ref="N427:N429"/>
    <mergeCell ref="O427:O429"/>
    <mergeCell ref="A424:A426"/>
    <mergeCell ref="B424:B426"/>
    <mergeCell ref="C424:C426"/>
    <mergeCell ref="D424:D426"/>
    <mergeCell ref="U424:U426"/>
    <mergeCell ref="S433:S435"/>
    <mergeCell ref="A433:A435"/>
    <mergeCell ref="B433:B435"/>
    <mergeCell ref="C433:C435"/>
    <mergeCell ref="P436:P438"/>
    <mergeCell ref="A436:A438"/>
    <mergeCell ref="B436:B438"/>
    <mergeCell ref="C436:C438"/>
    <mergeCell ref="D436:D438"/>
    <mergeCell ref="U436:U438"/>
    <mergeCell ref="V436:V438"/>
    <mergeCell ref="E436:E438"/>
    <mergeCell ref="W436:W438"/>
    <mergeCell ref="Q436:Q438"/>
    <mergeCell ref="S436:S438"/>
    <mergeCell ref="W424:W426"/>
    <mergeCell ref="P427:P429"/>
    <mergeCell ref="S427:S429"/>
    <mergeCell ref="A430:A432"/>
    <mergeCell ref="B430:B432"/>
    <mergeCell ref="C430:C432"/>
    <mergeCell ref="D430:D432"/>
    <mergeCell ref="U430:U432"/>
    <mergeCell ref="V430:V432"/>
    <mergeCell ref="E430:E432"/>
    <mergeCell ref="W430:W432"/>
    <mergeCell ref="H430:H432"/>
    <mergeCell ref="I430:I432"/>
    <mergeCell ref="J430:J432"/>
    <mergeCell ref="K430:K432"/>
    <mergeCell ref="L430:L432"/>
    <mergeCell ref="M430:M432"/>
    <mergeCell ref="O482:O486"/>
    <mergeCell ref="P482:P486"/>
    <mergeCell ref="Q482:Q486"/>
    <mergeCell ref="A482:A486"/>
    <mergeCell ref="B482:B486"/>
    <mergeCell ref="C482:C486"/>
    <mergeCell ref="D482:D486"/>
    <mergeCell ref="U482:U486"/>
    <mergeCell ref="V482:V486"/>
    <mergeCell ref="E482:E486"/>
    <mergeCell ref="W482:W486"/>
    <mergeCell ref="H482:H486"/>
    <mergeCell ref="I482:I486"/>
    <mergeCell ref="J482:J486"/>
    <mergeCell ref="K482:K486"/>
    <mergeCell ref="L482:L486"/>
    <mergeCell ref="M482:M486"/>
    <mergeCell ref="N482:N486"/>
    <mergeCell ref="S482:S486"/>
    <mergeCell ref="U439:U441"/>
    <mergeCell ref="V439:V441"/>
    <mergeCell ref="E439:E441"/>
    <mergeCell ref="W439:W441"/>
    <mergeCell ref="H439:H441"/>
    <mergeCell ref="I439:I441"/>
    <mergeCell ref="J439:J441"/>
    <mergeCell ref="K439:K441"/>
    <mergeCell ref="L439:L441"/>
    <mergeCell ref="M439:M441"/>
    <mergeCell ref="N439:N441"/>
    <mergeCell ref="L436:L438"/>
    <mergeCell ref="M436:M438"/>
    <mergeCell ref="N436:N438"/>
    <mergeCell ref="O436:O438"/>
    <mergeCell ref="P442:P444"/>
    <mergeCell ref="Q442:Q444"/>
    <mergeCell ref="S442:S444"/>
    <mergeCell ref="S487:S496"/>
    <mergeCell ref="D433:D435"/>
    <mergeCell ref="U433:U435"/>
    <mergeCell ref="V433:V435"/>
    <mergeCell ref="E433:E435"/>
    <mergeCell ref="W433:W435"/>
    <mergeCell ref="H433:H435"/>
    <mergeCell ref="I433:I435"/>
    <mergeCell ref="J433:J435"/>
    <mergeCell ref="K433:K435"/>
    <mergeCell ref="L433:L435"/>
    <mergeCell ref="M433:M435"/>
    <mergeCell ref="N433:N435"/>
    <mergeCell ref="O433:O435"/>
    <mergeCell ref="P433:P435"/>
    <mergeCell ref="Q433:Q435"/>
    <mergeCell ref="P439:P441"/>
    <mergeCell ref="Q439:Q441"/>
    <mergeCell ref="H436:H438"/>
    <mergeCell ref="I436:I438"/>
    <mergeCell ref="J436:J438"/>
    <mergeCell ref="K436:K438"/>
    <mergeCell ref="O439:O441"/>
    <mergeCell ref="E487:E496"/>
    <mergeCell ref="W487:W496"/>
    <mergeCell ref="H487:H496"/>
    <mergeCell ref="I487:I496"/>
    <mergeCell ref="J487:J496"/>
    <mergeCell ref="K487:K496"/>
    <mergeCell ref="L487:L496"/>
    <mergeCell ref="M487:M496"/>
    <mergeCell ref="N487:N496"/>
    <mergeCell ref="O487:O496"/>
    <mergeCell ref="P497:P499"/>
    <mergeCell ref="A497:A499"/>
    <mergeCell ref="B497:B499"/>
    <mergeCell ref="C497:C499"/>
    <mergeCell ref="H497:H499"/>
    <mergeCell ref="I497:I499"/>
    <mergeCell ref="J497:J499"/>
    <mergeCell ref="K497:K499"/>
    <mergeCell ref="L497:L499"/>
    <mergeCell ref="M497:M499"/>
    <mergeCell ref="N497:N499"/>
    <mergeCell ref="O497:O499"/>
    <mergeCell ref="Q497:Q499"/>
    <mergeCell ref="S497:S499"/>
    <mergeCell ref="P487:P496"/>
    <mergeCell ref="Q487:Q496"/>
    <mergeCell ref="U487:U496"/>
    <mergeCell ref="V487:V496"/>
    <mergeCell ref="B538:B547"/>
    <mergeCell ref="C538:C547"/>
    <mergeCell ref="D538:D547"/>
    <mergeCell ref="U538:U547"/>
    <mergeCell ref="V538:V547"/>
    <mergeCell ref="E538:E547"/>
    <mergeCell ref="P510:P512"/>
    <mergeCell ref="Q510:Q512"/>
    <mergeCell ref="S510:S512"/>
    <mergeCell ref="A510:A512"/>
    <mergeCell ref="B510:B512"/>
    <mergeCell ref="C510:C512"/>
    <mergeCell ref="D510:D512"/>
    <mergeCell ref="U510:U512"/>
    <mergeCell ref="V510:V512"/>
    <mergeCell ref="E510:E512"/>
    <mergeCell ref="R521:R523"/>
    <mergeCell ref="R524:R526"/>
    <mergeCell ref="R527:R529"/>
    <mergeCell ref="R530:R537"/>
    <mergeCell ref="R538:R547"/>
    <mergeCell ref="A518:A520"/>
    <mergeCell ref="B518:B520"/>
    <mergeCell ref="C518:C520"/>
    <mergeCell ref="D518:D520"/>
    <mergeCell ref="U518:U520"/>
    <mergeCell ref="V518:V520"/>
    <mergeCell ref="E518:E520"/>
    <mergeCell ref="U521:U523"/>
    <mergeCell ref="V521:V523"/>
    <mergeCell ref="E521:E523"/>
    <mergeCell ref="H524:H526"/>
    <mergeCell ref="H510:H512"/>
    <mergeCell ref="I510:I512"/>
    <mergeCell ref="J510:J512"/>
    <mergeCell ref="K510:K512"/>
    <mergeCell ref="L510:L512"/>
    <mergeCell ref="M510:M512"/>
    <mergeCell ref="N510:N512"/>
    <mergeCell ref="O510:O512"/>
    <mergeCell ref="A513:A517"/>
    <mergeCell ref="B513:B517"/>
    <mergeCell ref="C513:C517"/>
    <mergeCell ref="D513:D517"/>
    <mergeCell ref="U513:U517"/>
    <mergeCell ref="P538:P547"/>
    <mergeCell ref="Q538:Q547"/>
    <mergeCell ref="S538:S547"/>
    <mergeCell ref="W538:W547"/>
    <mergeCell ref="H538:H547"/>
    <mergeCell ref="I538:I547"/>
    <mergeCell ref="J538:J547"/>
    <mergeCell ref="K538:K547"/>
    <mergeCell ref="L538:L547"/>
    <mergeCell ref="M538:M547"/>
    <mergeCell ref="N538:N547"/>
    <mergeCell ref="O538:O547"/>
    <mergeCell ref="T518:T520"/>
    <mergeCell ref="T521:T523"/>
    <mergeCell ref="T524:T526"/>
    <mergeCell ref="T527:T529"/>
    <mergeCell ref="T530:T537"/>
    <mergeCell ref="T538:T547"/>
    <mergeCell ref="A538:A547"/>
    <mergeCell ref="A548:A553"/>
    <mergeCell ref="B548:B553"/>
    <mergeCell ref="C548:C553"/>
    <mergeCell ref="D548:D553"/>
    <mergeCell ref="U548:U553"/>
    <mergeCell ref="V548:V553"/>
    <mergeCell ref="E548:E553"/>
    <mergeCell ref="W548:W553"/>
    <mergeCell ref="H548:H553"/>
    <mergeCell ref="I548:I553"/>
    <mergeCell ref="J548:J553"/>
    <mergeCell ref="K548:K553"/>
    <mergeCell ref="L548:L553"/>
    <mergeCell ref="M548:M553"/>
    <mergeCell ref="O548:O553"/>
    <mergeCell ref="P548:P553"/>
    <mergeCell ref="Q548:Q553"/>
    <mergeCell ref="T548:T553"/>
    <mergeCell ref="R548:R553"/>
    <mergeCell ref="S548:S553"/>
    <mergeCell ref="L557:L559"/>
    <mergeCell ref="M557:M559"/>
    <mergeCell ref="N557:N559"/>
    <mergeCell ref="O557:O559"/>
    <mergeCell ref="P557:P559"/>
    <mergeCell ref="Q557:Q559"/>
    <mergeCell ref="S557:S559"/>
    <mergeCell ref="A554:A556"/>
    <mergeCell ref="B554:B556"/>
    <mergeCell ref="C554:C556"/>
    <mergeCell ref="D554:D556"/>
    <mergeCell ref="U554:U556"/>
    <mergeCell ref="V554:V556"/>
    <mergeCell ref="E554:E556"/>
    <mergeCell ref="W554:W556"/>
    <mergeCell ref="H554:H556"/>
    <mergeCell ref="I554:I556"/>
    <mergeCell ref="J554:J556"/>
    <mergeCell ref="K554:K556"/>
    <mergeCell ref="L554:L556"/>
    <mergeCell ref="M554:M556"/>
    <mergeCell ref="N554:N556"/>
    <mergeCell ref="O554:O556"/>
    <mergeCell ref="T554:T556"/>
    <mergeCell ref="R554:R556"/>
    <mergeCell ref="R557:R559"/>
    <mergeCell ref="P554:P556"/>
    <mergeCell ref="Q554:Q556"/>
    <mergeCell ref="S554:S556"/>
    <mergeCell ref="A560:A562"/>
    <mergeCell ref="B560:B562"/>
    <mergeCell ref="C560:C562"/>
    <mergeCell ref="D560:D562"/>
    <mergeCell ref="U560:U562"/>
    <mergeCell ref="A557:A559"/>
    <mergeCell ref="B557:B559"/>
    <mergeCell ref="C557:C559"/>
    <mergeCell ref="D557:D559"/>
    <mergeCell ref="U557:U559"/>
    <mergeCell ref="V557:V559"/>
    <mergeCell ref="E557:E559"/>
    <mergeCell ref="W557:W559"/>
    <mergeCell ref="H557:H559"/>
    <mergeCell ref="I557:I559"/>
    <mergeCell ref="J557:J559"/>
    <mergeCell ref="K557:K559"/>
    <mergeCell ref="P560:P562"/>
    <mergeCell ref="Q560:Q562"/>
    <mergeCell ref="S560:S562"/>
    <mergeCell ref="V560:V562"/>
    <mergeCell ref="E560:E562"/>
    <mergeCell ref="W560:W562"/>
    <mergeCell ref="H560:H562"/>
    <mergeCell ref="I560:I562"/>
    <mergeCell ref="J560:J562"/>
    <mergeCell ref="K560:K562"/>
    <mergeCell ref="L560:L562"/>
    <mergeCell ref="M560:M562"/>
    <mergeCell ref="N560:N562"/>
    <mergeCell ref="O560:O562"/>
    <mergeCell ref="T557:T559"/>
    <mergeCell ref="A563:A565"/>
    <mergeCell ref="B563:B565"/>
    <mergeCell ref="C563:C565"/>
    <mergeCell ref="D563:D565"/>
    <mergeCell ref="U563:U565"/>
    <mergeCell ref="V563:V565"/>
    <mergeCell ref="E563:E565"/>
    <mergeCell ref="W563:W565"/>
    <mergeCell ref="H563:H565"/>
    <mergeCell ref="I563:I565"/>
    <mergeCell ref="J563:J565"/>
    <mergeCell ref="K563:K565"/>
    <mergeCell ref="L563:L565"/>
    <mergeCell ref="M563:M565"/>
    <mergeCell ref="N563:N565"/>
    <mergeCell ref="O563:O565"/>
    <mergeCell ref="P563:P565"/>
    <mergeCell ref="P566:P568"/>
    <mergeCell ref="Q566:Q568"/>
    <mergeCell ref="S566:S568"/>
    <mergeCell ref="Q563:Q565"/>
    <mergeCell ref="S563:S565"/>
    <mergeCell ref="Q569:Q570"/>
    <mergeCell ref="S569:S570"/>
    <mergeCell ref="A566:A568"/>
    <mergeCell ref="B566:B568"/>
    <mergeCell ref="C566:C568"/>
    <mergeCell ref="D566:D568"/>
    <mergeCell ref="U566:U568"/>
    <mergeCell ref="V566:V568"/>
    <mergeCell ref="E566:E568"/>
    <mergeCell ref="W566:W568"/>
    <mergeCell ref="H566:H568"/>
    <mergeCell ref="I566:I568"/>
    <mergeCell ref="J566:J568"/>
    <mergeCell ref="K566:K568"/>
    <mergeCell ref="L566:L568"/>
    <mergeCell ref="M566:M568"/>
    <mergeCell ref="N566:N568"/>
    <mergeCell ref="O566:O568"/>
    <mergeCell ref="A569:A570"/>
    <mergeCell ref="B569:B570"/>
    <mergeCell ref="C569:C570"/>
    <mergeCell ref="D569:D570"/>
    <mergeCell ref="U569:U570"/>
    <mergeCell ref="V569:V570"/>
    <mergeCell ref="E569:E570"/>
    <mergeCell ref="W569:W570"/>
    <mergeCell ref="H569:H570"/>
    <mergeCell ref="I569:I570"/>
    <mergeCell ref="J569:J570"/>
    <mergeCell ref="K569:K570"/>
    <mergeCell ref="L569:L570"/>
    <mergeCell ref="M569:M570"/>
    <mergeCell ref="O569:O570"/>
    <mergeCell ref="N569:N570"/>
    <mergeCell ref="P569:P570"/>
    <mergeCell ref="A571:A575"/>
    <mergeCell ref="B571:B575"/>
    <mergeCell ref="C571:C575"/>
    <mergeCell ref="D571:D575"/>
    <mergeCell ref="U571:U575"/>
    <mergeCell ref="V571:V575"/>
    <mergeCell ref="E571:E575"/>
    <mergeCell ref="W571:W575"/>
    <mergeCell ref="H571:H575"/>
    <mergeCell ref="A576:A578"/>
    <mergeCell ref="B576:B578"/>
    <mergeCell ref="C576:C578"/>
    <mergeCell ref="D576:D578"/>
    <mergeCell ref="U576:U578"/>
    <mergeCell ref="V576:V578"/>
    <mergeCell ref="E576:E578"/>
    <mergeCell ref="W576:W578"/>
    <mergeCell ref="H576:H578"/>
    <mergeCell ref="I576:I578"/>
    <mergeCell ref="J576:J578"/>
    <mergeCell ref="J571:J575"/>
    <mergeCell ref="I571:I575"/>
    <mergeCell ref="K571:K575"/>
    <mergeCell ref="L571:L575"/>
    <mergeCell ref="M571:M575"/>
    <mergeCell ref="N571:N575"/>
    <mergeCell ref="O571:O575"/>
    <mergeCell ref="P571:P575"/>
    <mergeCell ref="Q571:Q575"/>
    <mergeCell ref="S571:S575"/>
    <mergeCell ref="S576:S578"/>
    <mergeCell ref="Q576:Q578"/>
    <mergeCell ref="P576:P578"/>
    <mergeCell ref="O576:O578"/>
    <mergeCell ref="N576:N578"/>
    <mergeCell ref="M576:M578"/>
    <mergeCell ref="L576:L578"/>
    <mergeCell ref="K576:K578"/>
    <mergeCell ref="N579:N594"/>
    <mergeCell ref="O579:O594"/>
    <mergeCell ref="P579:P594"/>
    <mergeCell ref="Q579:Q594"/>
    <mergeCell ref="S579:S594"/>
    <mergeCell ref="W595:W597"/>
    <mergeCell ref="H595:H597"/>
    <mergeCell ref="I595:I597"/>
    <mergeCell ref="J595:J597"/>
    <mergeCell ref="B598:B600"/>
    <mergeCell ref="C598:C600"/>
    <mergeCell ref="D598:D600"/>
    <mergeCell ref="U598:U600"/>
    <mergeCell ref="V598:V600"/>
    <mergeCell ref="E598:E600"/>
    <mergeCell ref="S595:S597"/>
    <mergeCell ref="Q595:Q597"/>
    <mergeCell ref="P595:P597"/>
    <mergeCell ref="O595:O597"/>
    <mergeCell ref="N595:N597"/>
    <mergeCell ref="M595:M597"/>
    <mergeCell ref="L595:L597"/>
    <mergeCell ref="K595:K597"/>
    <mergeCell ref="B579:B594"/>
    <mergeCell ref="C579:C594"/>
    <mergeCell ref="D579:D594"/>
    <mergeCell ref="U579:U594"/>
    <mergeCell ref="V579:V594"/>
    <mergeCell ref="E579:E594"/>
    <mergeCell ref="W579:W594"/>
    <mergeCell ref="H579:H594"/>
    <mergeCell ref="I579:I594"/>
    <mergeCell ref="A610:A612"/>
    <mergeCell ref="B610:B612"/>
    <mergeCell ref="C610:C612"/>
    <mergeCell ref="D610:D612"/>
    <mergeCell ref="U610:U612"/>
    <mergeCell ref="V610:V612"/>
    <mergeCell ref="E610:E612"/>
    <mergeCell ref="E607:E609"/>
    <mergeCell ref="V607:V609"/>
    <mergeCell ref="U607:U609"/>
    <mergeCell ref="D607:D609"/>
    <mergeCell ref="C607:C609"/>
    <mergeCell ref="B607:B609"/>
    <mergeCell ref="E601:E603"/>
    <mergeCell ref="V601:V603"/>
    <mergeCell ref="U601:U603"/>
    <mergeCell ref="M579:M594"/>
    <mergeCell ref="A579:A594"/>
    <mergeCell ref="J579:J594"/>
    <mergeCell ref="A595:A597"/>
    <mergeCell ref="B595:B597"/>
    <mergeCell ref="C595:C597"/>
    <mergeCell ref="D595:D597"/>
    <mergeCell ref="U595:U597"/>
    <mergeCell ref="V595:V597"/>
    <mergeCell ref="E595:E597"/>
    <mergeCell ref="K579:K594"/>
    <mergeCell ref="L579:L594"/>
    <mergeCell ref="J604:J606"/>
    <mergeCell ref="A598:A600"/>
    <mergeCell ref="A601:A603"/>
    <mergeCell ref="A604:A606"/>
    <mergeCell ref="W607:W609"/>
    <mergeCell ref="H607:H609"/>
    <mergeCell ref="I607:I609"/>
    <mergeCell ref="J607:J609"/>
    <mergeCell ref="W610:W612"/>
    <mergeCell ref="H610:H612"/>
    <mergeCell ref="I610:I612"/>
    <mergeCell ref="J610:J612"/>
    <mergeCell ref="D601:D603"/>
    <mergeCell ref="C601:C603"/>
    <mergeCell ref="B601:B603"/>
    <mergeCell ref="B604:B606"/>
    <mergeCell ref="C604:C606"/>
    <mergeCell ref="D604:D606"/>
    <mergeCell ref="U604:U606"/>
    <mergeCell ref="V604:V606"/>
    <mergeCell ref="E604:E606"/>
    <mergeCell ref="A607:A609"/>
    <mergeCell ref="K607:K609"/>
    <mergeCell ref="K598:K600"/>
    <mergeCell ref="L598:L600"/>
    <mergeCell ref="M598:M600"/>
    <mergeCell ref="N598:N600"/>
    <mergeCell ref="O598:O600"/>
    <mergeCell ref="P598:P600"/>
    <mergeCell ref="Q598:Q600"/>
    <mergeCell ref="S598:S600"/>
    <mergeCell ref="S601:S603"/>
    <mergeCell ref="Q601:Q603"/>
    <mergeCell ref="P601:P603"/>
    <mergeCell ref="O601:O603"/>
    <mergeCell ref="N601:N603"/>
    <mergeCell ref="M601:M603"/>
    <mergeCell ref="L601:L603"/>
    <mergeCell ref="K601:K603"/>
    <mergeCell ref="M607:M609"/>
    <mergeCell ref="L607:L609"/>
    <mergeCell ref="W598:W600"/>
    <mergeCell ref="H598:H600"/>
    <mergeCell ref="I598:I600"/>
    <mergeCell ref="J598:J600"/>
    <mergeCell ref="W601:W603"/>
    <mergeCell ref="H601:H603"/>
    <mergeCell ref="I601:I603"/>
    <mergeCell ref="J601:J603"/>
    <mergeCell ref="W604:W606"/>
    <mergeCell ref="H604:H606"/>
    <mergeCell ref="I604:I606"/>
    <mergeCell ref="K610:K612"/>
    <mergeCell ref="L610:L612"/>
    <mergeCell ref="M610:M612"/>
    <mergeCell ref="N610:N612"/>
    <mergeCell ref="O610:O612"/>
    <mergeCell ref="P610:P612"/>
    <mergeCell ref="Q610:Q612"/>
    <mergeCell ref="S610:S612"/>
    <mergeCell ref="K604:K606"/>
    <mergeCell ref="L604:L606"/>
    <mergeCell ref="M604:M606"/>
    <mergeCell ref="N604:N606"/>
    <mergeCell ref="O604:O606"/>
    <mergeCell ref="P604:P606"/>
    <mergeCell ref="Q604:Q606"/>
    <mergeCell ref="S604:S606"/>
    <mergeCell ref="S607:S609"/>
    <mergeCell ref="Q607:Q609"/>
    <mergeCell ref="P607:P609"/>
    <mergeCell ref="O607:O609"/>
    <mergeCell ref="N607:N609"/>
    <mergeCell ref="P658:P660"/>
    <mergeCell ref="S658:S660"/>
    <mergeCell ref="Q658:Q660"/>
    <mergeCell ref="A655:A657"/>
    <mergeCell ref="B655:B657"/>
    <mergeCell ref="C655:C657"/>
    <mergeCell ref="D655:D657"/>
    <mergeCell ref="U655:U657"/>
    <mergeCell ref="V655:V657"/>
    <mergeCell ref="E655:E657"/>
    <mergeCell ref="W655:W657"/>
    <mergeCell ref="H655:H657"/>
    <mergeCell ref="I655:I657"/>
    <mergeCell ref="J655:J657"/>
    <mergeCell ref="K655:K657"/>
    <mergeCell ref="L655:L657"/>
    <mergeCell ref="M655:M657"/>
    <mergeCell ref="N655:N657"/>
    <mergeCell ref="O655:O657"/>
    <mergeCell ref="A658:A660"/>
    <mergeCell ref="B658:B660"/>
    <mergeCell ref="C658:C660"/>
    <mergeCell ref="D658:D660"/>
    <mergeCell ref="U658:U660"/>
    <mergeCell ref="V658:V660"/>
    <mergeCell ref="A661:A663"/>
    <mergeCell ref="B661:B663"/>
    <mergeCell ref="C661:C663"/>
    <mergeCell ref="D661:D663"/>
    <mergeCell ref="U661:U663"/>
    <mergeCell ref="V661:V663"/>
    <mergeCell ref="E661:E663"/>
    <mergeCell ref="W661:W663"/>
    <mergeCell ref="H661:H663"/>
    <mergeCell ref="P655:P657"/>
    <mergeCell ref="Q655:Q657"/>
    <mergeCell ref="I661:I663"/>
    <mergeCell ref="J661:J663"/>
    <mergeCell ref="K661:K663"/>
    <mergeCell ref="L661:L663"/>
    <mergeCell ref="M661:M663"/>
    <mergeCell ref="N661:N663"/>
    <mergeCell ref="O661:O663"/>
    <mergeCell ref="P661:P663"/>
    <mergeCell ref="Q661:Q663"/>
    <mergeCell ref="S661:S663"/>
    <mergeCell ref="S655:S657"/>
    <mergeCell ref="E658:E660"/>
    <mergeCell ref="W658:W660"/>
    <mergeCell ref="H658:H660"/>
    <mergeCell ref="I658:I660"/>
    <mergeCell ref="J658:J660"/>
    <mergeCell ref="K658:K660"/>
    <mergeCell ref="L658:L660"/>
    <mergeCell ref="M658:M660"/>
    <mergeCell ref="N658:N660"/>
    <mergeCell ref="O658:O660"/>
    <mergeCell ref="W664:W666"/>
    <mergeCell ref="H664:H666"/>
    <mergeCell ref="I664:I666"/>
    <mergeCell ref="J664:J666"/>
    <mergeCell ref="K664:K666"/>
    <mergeCell ref="L664:L666"/>
    <mergeCell ref="M664:M666"/>
    <mergeCell ref="N664:N666"/>
    <mergeCell ref="O664:O666"/>
    <mergeCell ref="P664:P666"/>
    <mergeCell ref="Q664:Q666"/>
    <mergeCell ref="S664:S666"/>
    <mergeCell ref="H667:H668"/>
    <mergeCell ref="I667:I668"/>
    <mergeCell ref="J667:J668"/>
    <mergeCell ref="K667:K668"/>
    <mergeCell ref="L667:L668"/>
    <mergeCell ref="M667:M668"/>
    <mergeCell ref="N667:N668"/>
    <mergeCell ref="O667:O668"/>
    <mergeCell ref="P667:P668"/>
    <mergeCell ref="Q667:Q668"/>
    <mergeCell ref="S667:S668"/>
    <mergeCell ref="A664:A666"/>
    <mergeCell ref="B664:B666"/>
    <mergeCell ref="C664:C666"/>
    <mergeCell ref="D664:D666"/>
    <mergeCell ref="U664:U666"/>
    <mergeCell ref="V664:V666"/>
    <mergeCell ref="E664:E666"/>
    <mergeCell ref="A667:A668"/>
    <mergeCell ref="B667:B668"/>
    <mergeCell ref="C667:C668"/>
    <mergeCell ref="D667:D668"/>
    <mergeCell ref="U667:U668"/>
    <mergeCell ref="V667:V668"/>
    <mergeCell ref="E667:E668"/>
    <mergeCell ref="W667:W668"/>
    <mergeCell ref="T3:T12"/>
    <mergeCell ref="T13:T44"/>
    <mergeCell ref="T45:T47"/>
    <mergeCell ref="T48:T68"/>
    <mergeCell ref="T69:T86"/>
    <mergeCell ref="T87:T110"/>
    <mergeCell ref="T111:T134"/>
    <mergeCell ref="T135:T168"/>
    <mergeCell ref="T169:T190"/>
    <mergeCell ref="T191:T217"/>
    <mergeCell ref="T218:T221"/>
    <mergeCell ref="T222:T226"/>
    <mergeCell ref="T227:T235"/>
    <mergeCell ref="T236:T238"/>
    <mergeCell ref="T239:T241"/>
    <mergeCell ref="T242:T259"/>
    <mergeCell ref="T260:T262"/>
    <mergeCell ref="T424:T426"/>
    <mergeCell ref="T427:T429"/>
    <mergeCell ref="T430:T432"/>
    <mergeCell ref="T433:T435"/>
    <mergeCell ref="T436:T438"/>
    <mergeCell ref="T439:T441"/>
    <mergeCell ref="T442:T444"/>
    <mergeCell ref="T445:T447"/>
    <mergeCell ref="T448:T454"/>
    <mergeCell ref="T455:T468"/>
    <mergeCell ref="T469:T481"/>
    <mergeCell ref="T482:T486"/>
    <mergeCell ref="T487:T496"/>
    <mergeCell ref="T497:T499"/>
    <mergeCell ref="T500:T509"/>
    <mergeCell ref="T510:T512"/>
    <mergeCell ref="T513:T517"/>
    <mergeCell ref="T560:T562"/>
    <mergeCell ref="T563:T565"/>
    <mergeCell ref="T566:T568"/>
    <mergeCell ref="T569:T570"/>
    <mergeCell ref="T650:T652"/>
    <mergeCell ref="T653:T654"/>
    <mergeCell ref="T655:T657"/>
    <mergeCell ref="T658:T660"/>
    <mergeCell ref="T661:T663"/>
    <mergeCell ref="T664:T666"/>
    <mergeCell ref="T667:T668"/>
    <mergeCell ref="T571:T575"/>
    <mergeCell ref="T576:T578"/>
    <mergeCell ref="T579:T594"/>
    <mergeCell ref="T595:T597"/>
    <mergeCell ref="T598:T600"/>
    <mergeCell ref="T601:T603"/>
    <mergeCell ref="T604:T606"/>
    <mergeCell ref="T607:T609"/>
    <mergeCell ref="T610:T612"/>
    <mergeCell ref="T613:T615"/>
    <mergeCell ref="T616:T630"/>
    <mergeCell ref="T631:T635"/>
    <mergeCell ref="T636:T638"/>
    <mergeCell ref="T639:T641"/>
    <mergeCell ref="T642:T644"/>
    <mergeCell ref="T645:T647"/>
    <mergeCell ref="T648:T649"/>
    <mergeCell ref="R236:R238"/>
    <mergeCell ref="R239:R241"/>
    <mergeCell ref="R242:R259"/>
    <mergeCell ref="R260:R262"/>
    <mergeCell ref="R263:R265"/>
    <mergeCell ref="R266:R282"/>
    <mergeCell ref="R283:R295"/>
    <mergeCell ref="R296:R301"/>
    <mergeCell ref="R302:R317"/>
    <mergeCell ref="R318:R323"/>
    <mergeCell ref="R324:R337"/>
    <mergeCell ref="R338:R348"/>
    <mergeCell ref="R349:R362"/>
    <mergeCell ref="R363:R365"/>
    <mergeCell ref="R366:R376"/>
    <mergeCell ref="R377:R388"/>
    <mergeCell ref="R389:R391"/>
    <mergeCell ref="R415:R417"/>
    <mergeCell ref="R418:R420"/>
    <mergeCell ref="R421:R423"/>
    <mergeCell ref="R424:R426"/>
    <mergeCell ref="R427:R429"/>
    <mergeCell ref="R430:R432"/>
    <mergeCell ref="R433:R435"/>
    <mergeCell ref="R436:R438"/>
    <mergeCell ref="R439:R441"/>
    <mergeCell ref="R442:R444"/>
    <mergeCell ref="R445:R447"/>
    <mergeCell ref="R448:R454"/>
    <mergeCell ref="R455:R468"/>
    <mergeCell ref="R469:R481"/>
    <mergeCell ref="R482:R486"/>
    <mergeCell ref="R487:R496"/>
    <mergeCell ref="R497:R499"/>
    <mergeCell ref="R500:R509"/>
    <mergeCell ref="R510:R512"/>
    <mergeCell ref="R513:R517"/>
    <mergeCell ref="R518:R520"/>
    <mergeCell ref="R653:R654"/>
    <mergeCell ref="R655:R657"/>
    <mergeCell ref="R658:R660"/>
    <mergeCell ref="R661:R663"/>
    <mergeCell ref="R664:R666"/>
    <mergeCell ref="R667:R668"/>
    <mergeCell ref="R560:R562"/>
    <mergeCell ref="R563:R565"/>
    <mergeCell ref="R566:R568"/>
    <mergeCell ref="R569:R570"/>
    <mergeCell ref="R571:R575"/>
    <mergeCell ref="R576:R578"/>
    <mergeCell ref="R579:R594"/>
    <mergeCell ref="R595:R597"/>
    <mergeCell ref="R598:R600"/>
    <mergeCell ref="R601:R603"/>
    <mergeCell ref="R604:R606"/>
    <mergeCell ref="R607:R609"/>
    <mergeCell ref="R610:R612"/>
    <mergeCell ref="R613:R615"/>
    <mergeCell ref="R616:R630"/>
    <mergeCell ref="R631:R635"/>
    <mergeCell ref="R636:R638"/>
  </mergeCells>
  <dataValidations count="2">
    <dataValidation type="list" allowBlank="1" showErrorMessage="1" sqref="B3 B13 B45 B650 B48 B69 B87 B111 B135 B169 B191 B218 B222 B227 B236 B239 B242 B260 B263 B266 B283 B296 B302 B318 B324 B338 B349 B363 B366 B377 B389 B392 B395 B406 B409 B412 B415 B418 B421 B424 B427 B430 B433 B436 B439 B442 B445 B448 B455 B469 B482 B487 B497 B500 B510 B513 B518 B521 B524 B527 B530 B538 B548 B554 B557 B560 B563 B566 B569 B571 B576 B579 B595 B598 B601 B604 B607 B610 B613 B616 B631 B636 B639 B642 B645 B648 B669:B748" xr:uid="{00000000-0002-0000-0000-000000000000}">
      <formula1>Hidden_14</formula1>
    </dataValidation>
    <dataValidation type="list" allowBlank="1" showErrorMessage="1" sqref="C3 C13 C45 C650 C48 C69 C87 C111 C135 C169 C191 C218 C222 C227 C236 C239 C242 C260 C263 C266 C283 C296 C302 C318 C324 C338 C349 C363 C366 C377 C389 C392 C395 C406 C409 C412 C415 C418 C421 C424 C427 C430 C433 C436 C439 C442 C445 C448 C455 C469 C482 C487 C497 C500 C510 C513 C518 C521 C524 C527 C530 C538 C548 C554 C557 C560 C563 C566 C569 C571 C576 C579 C595 C598 C601 C604 C607 C610 C613 C616 C631 C636 C639 C642 C645 C648 C669:C748" xr:uid="{00000000-0002-0000-0000-000001000000}">
      <formula1>Hidden_25</formula1>
    </dataValidation>
  </dataValidations>
  <hyperlinks>
    <hyperlink ref="W45" r:id="rId1" xr:uid="{79700B7F-670B-4F73-8683-C4219A02B25E}"/>
    <hyperlink ref="W218" r:id="rId2" xr:uid="{9F1030DB-4208-427C-B8F0-01CD45F2E298}"/>
    <hyperlink ref="W415" r:id="rId3" xr:uid="{9771160E-B61A-4ADF-B845-3F9578EE5ED6}"/>
    <hyperlink ref="O318" r:id="rId4" xr:uid="{1AA671AD-5771-4592-A731-480B67689980}"/>
    <hyperlink ref="W487" r:id="rId5" xr:uid="{574E3CAE-3BFF-4C85-82A3-84ADD67C2C62}"/>
    <hyperlink ref="W500" r:id="rId6" xr:uid="{808E2F57-43C2-40A7-AB04-7308AF6FBD50}"/>
    <hyperlink ref="W530" r:id="rId7" xr:uid="{526A790F-E883-4986-83F7-7F859D7F792B}"/>
    <hyperlink ref="W569" r:id="rId8" xr:uid="{52220753-3F8F-475C-A88B-837199781E75}"/>
    <hyperlink ref="W648" r:id="rId9" xr:uid="{81ED6976-0B9B-41F5-9DAF-C0FB589454E8}"/>
    <hyperlink ref="W653" r:id="rId10" xr:uid="{28ED9F66-C999-48B7-BB17-92E71BC2A782}"/>
    <hyperlink ref="O653" r:id="rId11" xr:uid="{980050AA-6D98-4B2A-9E93-A0649AC619C3}"/>
    <hyperlink ref="U655" r:id="rId12" xr:uid="{99717F43-976B-4138-A871-67E036CC8BE7}"/>
    <hyperlink ref="U658" r:id="rId13" xr:uid="{7433A95D-AE61-4E13-9B82-2D5498AF0B14}"/>
    <hyperlink ref="U661" r:id="rId14" xr:uid="{42828CAF-68F8-4CF7-BD52-15D23205F438}"/>
    <hyperlink ref="U667" r:id="rId15" xr:uid="{AC0F5773-540E-4E03-A624-A6B8D7E46968}"/>
    <hyperlink ref="O655" r:id="rId16" xr:uid="{DE6CA55E-6B76-4D17-80C7-F402513B15F5}"/>
    <hyperlink ref="O658" r:id="rId17" xr:uid="{355BAA07-041C-44AC-82B7-1556697B63EA}"/>
    <hyperlink ref="U3" r:id="rId18" xr:uid="{91C06706-5FD5-4C4E-8841-228D4AC9818B}"/>
  </hyperlinks>
  <pageMargins left="0.7" right="0.7" top="0.75" bottom="0.75" header="0.3" footer="0.3"/>
  <pageSetup scale="15"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1FBA8-C85C-46CA-9DC3-EAF32515663D}">
  <dimension ref="A1:E93"/>
  <sheetViews>
    <sheetView topLeftCell="A73" zoomScale="80" zoomScaleNormal="80" workbookViewId="0">
      <selection activeCell="D98" sqref="D98"/>
    </sheetView>
  </sheetViews>
  <sheetFormatPr baseColWidth="10" defaultColWidth="9.1796875" defaultRowHeight="14.5" x14ac:dyDescent="0.35"/>
  <cols>
    <col min="1" max="1" width="10.7265625" style="1" customWidth="1"/>
    <col min="2" max="2" width="36.81640625" style="1" bestFit="1" customWidth="1"/>
    <col min="3" max="3" width="37.54296875" style="1" customWidth="1"/>
    <col min="4" max="4" width="21.81640625" style="1" customWidth="1"/>
    <col min="5" max="5" width="52.54296875" style="1" customWidth="1"/>
    <col min="6" max="16384" width="9.1796875" style="1"/>
  </cols>
  <sheetData>
    <row r="1" spans="1:5" hidden="1" x14ac:dyDescent="0.35">
      <c r="B1" s="1" t="s">
        <v>1343</v>
      </c>
      <c r="C1" s="1" t="s">
        <v>1</v>
      </c>
      <c r="D1" s="1" t="s">
        <v>0</v>
      </c>
      <c r="E1" s="1" t="s">
        <v>2</v>
      </c>
    </row>
    <row r="2" spans="1:5" hidden="1" x14ac:dyDescent="0.35">
      <c r="B2" s="1" t="s">
        <v>1344</v>
      </c>
      <c r="C2" s="1" t="s">
        <v>1158</v>
      </c>
      <c r="D2" s="1" t="s">
        <v>1159</v>
      </c>
      <c r="E2" s="1" t="s">
        <v>1160</v>
      </c>
    </row>
    <row r="3" spans="1:5" ht="33" customHeight="1" x14ac:dyDescent="0.35">
      <c r="A3" s="27" t="s">
        <v>1438</v>
      </c>
      <c r="B3" s="27" t="s">
        <v>1345</v>
      </c>
      <c r="C3" s="27" t="s">
        <v>1161</v>
      </c>
      <c r="D3" s="27" t="s">
        <v>1162</v>
      </c>
      <c r="E3" s="27" t="s">
        <v>1163</v>
      </c>
    </row>
    <row r="4" spans="1:5" s="29" customFormat="1" ht="45" customHeight="1" x14ac:dyDescent="0.35">
      <c r="A4" s="28" t="s">
        <v>31</v>
      </c>
      <c r="B4" s="28" t="s">
        <v>1346</v>
      </c>
      <c r="C4" s="28" t="s">
        <v>1164</v>
      </c>
      <c r="D4" s="28" t="s">
        <v>1165</v>
      </c>
      <c r="E4" s="28" t="s">
        <v>1166</v>
      </c>
    </row>
    <row r="5" spans="1:5" s="29" customFormat="1" ht="45" customHeight="1" x14ac:dyDescent="0.35">
      <c r="A5" s="28" t="s">
        <v>71</v>
      </c>
      <c r="B5" s="28" t="s">
        <v>1347</v>
      </c>
      <c r="C5" s="28" t="s">
        <v>1167</v>
      </c>
      <c r="D5" s="28" t="s">
        <v>67</v>
      </c>
      <c r="E5" s="28" t="s">
        <v>1168</v>
      </c>
    </row>
    <row r="6" spans="1:5" s="29" customFormat="1" ht="45" customHeight="1" x14ac:dyDescent="0.35">
      <c r="A6" s="28" t="s">
        <v>79</v>
      </c>
      <c r="B6" s="28" t="s">
        <v>1348</v>
      </c>
      <c r="C6" s="28" t="s">
        <v>1189</v>
      </c>
      <c r="D6" s="28" t="s">
        <v>1319</v>
      </c>
      <c r="E6" s="28" t="s">
        <v>1320</v>
      </c>
    </row>
    <row r="7" spans="1:5" s="29" customFormat="1" ht="45" customHeight="1" x14ac:dyDescent="0.35">
      <c r="A7" s="28" t="s">
        <v>79</v>
      </c>
      <c r="B7" s="28" t="s">
        <v>1349</v>
      </c>
      <c r="C7" s="28" t="s">
        <v>1169</v>
      </c>
      <c r="D7" s="28" t="s">
        <v>361</v>
      </c>
      <c r="E7" s="28" t="s">
        <v>1170</v>
      </c>
    </row>
    <row r="8" spans="1:5" s="29" customFormat="1" ht="45" customHeight="1" x14ac:dyDescent="0.35">
      <c r="A8" s="28" t="s">
        <v>79</v>
      </c>
      <c r="B8" s="28" t="s">
        <v>1350</v>
      </c>
      <c r="C8" s="28" t="s">
        <v>1171</v>
      </c>
      <c r="D8" s="28" t="s">
        <v>650</v>
      </c>
      <c r="E8" s="28" t="s">
        <v>1172</v>
      </c>
    </row>
    <row r="9" spans="1:5" s="29" customFormat="1" ht="45" customHeight="1" x14ac:dyDescent="0.35">
      <c r="A9" s="28" t="s">
        <v>79</v>
      </c>
      <c r="B9" s="28" t="s">
        <v>1351</v>
      </c>
      <c r="C9" s="28" t="s">
        <v>1173</v>
      </c>
      <c r="D9" s="28" t="s">
        <v>235</v>
      </c>
      <c r="E9" s="28" t="s">
        <v>1174</v>
      </c>
    </row>
    <row r="10" spans="1:5" s="29" customFormat="1" ht="45" customHeight="1" x14ac:dyDescent="0.35">
      <c r="A10" s="28" t="s">
        <v>79</v>
      </c>
      <c r="B10" s="28" t="s">
        <v>1352</v>
      </c>
      <c r="C10" s="28" t="s">
        <v>1175</v>
      </c>
      <c r="D10" s="28" t="s">
        <v>1176</v>
      </c>
      <c r="E10" s="30" t="s">
        <v>1177</v>
      </c>
    </row>
    <row r="11" spans="1:5" s="29" customFormat="1" ht="45" customHeight="1" x14ac:dyDescent="0.35">
      <c r="A11" s="28" t="s">
        <v>89</v>
      </c>
      <c r="B11" s="28" t="s">
        <v>1353</v>
      </c>
      <c r="C11" s="28" t="s">
        <v>1354</v>
      </c>
      <c r="D11" s="28" t="s">
        <v>782</v>
      </c>
      <c r="E11" s="28" t="s">
        <v>1179</v>
      </c>
    </row>
    <row r="12" spans="1:5" s="29" customFormat="1" ht="45" customHeight="1" x14ac:dyDescent="0.35">
      <c r="A12" s="28" t="s">
        <v>97</v>
      </c>
      <c r="B12" s="28" t="s">
        <v>1355</v>
      </c>
      <c r="C12" s="28" t="s">
        <v>1189</v>
      </c>
      <c r="D12" s="28" t="s">
        <v>186</v>
      </c>
      <c r="E12" s="28" t="s">
        <v>1356</v>
      </c>
    </row>
    <row r="13" spans="1:5" s="29" customFormat="1" ht="45" customHeight="1" x14ac:dyDescent="0.35">
      <c r="A13" s="28" t="s">
        <v>97</v>
      </c>
      <c r="B13" s="28" t="s">
        <v>1357</v>
      </c>
      <c r="C13" s="28" t="s">
        <v>1169</v>
      </c>
      <c r="D13" s="28" t="s">
        <v>361</v>
      </c>
      <c r="E13" s="30" t="s">
        <v>1180</v>
      </c>
    </row>
    <row r="14" spans="1:5" s="29" customFormat="1" ht="45" customHeight="1" x14ac:dyDescent="0.35">
      <c r="A14" s="28" t="s">
        <v>97</v>
      </c>
      <c r="B14" s="28" t="s">
        <v>1358</v>
      </c>
      <c r="C14" s="28" t="s">
        <v>1175</v>
      </c>
      <c r="D14" s="28" t="s">
        <v>1176</v>
      </c>
      <c r="E14" s="28" t="s">
        <v>1181</v>
      </c>
    </row>
    <row r="15" spans="1:5" s="29" customFormat="1" ht="45" customHeight="1" x14ac:dyDescent="0.35">
      <c r="A15" s="28" t="s">
        <v>97</v>
      </c>
      <c r="B15" s="28" t="s">
        <v>1359</v>
      </c>
      <c r="C15" s="28" t="s">
        <v>1173</v>
      </c>
      <c r="D15" s="28" t="s">
        <v>1182</v>
      </c>
      <c r="E15" s="30" t="s">
        <v>1183</v>
      </c>
    </row>
    <row r="16" spans="1:5" s="29" customFormat="1" ht="45" customHeight="1" x14ac:dyDescent="0.35">
      <c r="A16" s="28" t="s">
        <v>97</v>
      </c>
      <c r="B16" s="28" t="s">
        <v>1360</v>
      </c>
      <c r="C16" s="28" t="s">
        <v>1171</v>
      </c>
      <c r="D16" s="28" t="s">
        <v>650</v>
      </c>
      <c r="E16" s="28" t="s">
        <v>1184</v>
      </c>
    </row>
    <row r="17" spans="1:5" s="29" customFormat="1" ht="45" customHeight="1" x14ac:dyDescent="0.35">
      <c r="A17" s="28" t="s">
        <v>105</v>
      </c>
      <c r="B17" s="28" t="s">
        <v>1361</v>
      </c>
      <c r="C17" s="28" t="s">
        <v>1173</v>
      </c>
      <c r="D17" s="28" t="s">
        <v>235</v>
      </c>
      <c r="E17" s="28" t="s">
        <v>1185</v>
      </c>
    </row>
    <row r="18" spans="1:5" s="29" customFormat="1" ht="45" customHeight="1" x14ac:dyDescent="0.35">
      <c r="A18" s="28" t="s">
        <v>105</v>
      </c>
      <c r="B18" s="28" t="s">
        <v>1362</v>
      </c>
      <c r="C18" s="28" t="s">
        <v>1169</v>
      </c>
      <c r="D18" s="28" t="s">
        <v>361</v>
      </c>
      <c r="E18" s="28" t="s">
        <v>1186</v>
      </c>
    </row>
    <row r="19" spans="1:5" s="29" customFormat="1" ht="45" customHeight="1" x14ac:dyDescent="0.35">
      <c r="A19" s="28" t="s">
        <v>105</v>
      </c>
      <c r="B19" s="28" t="s">
        <v>1363</v>
      </c>
      <c r="C19" s="28" t="s">
        <v>1171</v>
      </c>
      <c r="D19" s="28" t="s">
        <v>650</v>
      </c>
      <c r="E19" s="30" t="s">
        <v>1187</v>
      </c>
    </row>
    <row r="20" spans="1:5" s="29" customFormat="1" ht="45" customHeight="1" x14ac:dyDescent="0.35">
      <c r="A20" s="28" t="s">
        <v>105</v>
      </c>
      <c r="B20" s="28" t="s">
        <v>1364</v>
      </c>
      <c r="C20" s="28" t="s">
        <v>1175</v>
      </c>
      <c r="D20" s="28" t="s">
        <v>1176</v>
      </c>
      <c r="E20" s="28" t="s">
        <v>1188</v>
      </c>
    </row>
    <row r="21" spans="1:5" s="29" customFormat="1" ht="45" customHeight="1" x14ac:dyDescent="0.35">
      <c r="A21" s="28" t="s">
        <v>105</v>
      </c>
      <c r="B21" s="28" t="s">
        <v>1365</v>
      </c>
      <c r="C21" s="28" t="s">
        <v>1189</v>
      </c>
      <c r="D21" s="28" t="s">
        <v>186</v>
      </c>
      <c r="E21" s="28" t="s">
        <v>1190</v>
      </c>
    </row>
    <row r="22" spans="1:5" s="29" customFormat="1" ht="45" customHeight="1" x14ac:dyDescent="0.35">
      <c r="A22" s="28" t="s">
        <v>123</v>
      </c>
      <c r="B22" s="28" t="s">
        <v>1366</v>
      </c>
      <c r="C22" s="28" t="s">
        <v>1173</v>
      </c>
      <c r="D22" s="28" t="s">
        <v>366</v>
      </c>
      <c r="E22" s="28" t="s">
        <v>1191</v>
      </c>
    </row>
    <row r="23" spans="1:5" s="29" customFormat="1" ht="45" customHeight="1" x14ac:dyDescent="0.35">
      <c r="A23" s="28" t="s">
        <v>123</v>
      </c>
      <c r="B23" s="28" t="s">
        <v>1367</v>
      </c>
      <c r="C23" s="28" t="s">
        <v>1169</v>
      </c>
      <c r="D23" s="28" t="s">
        <v>361</v>
      </c>
      <c r="E23" s="28" t="s">
        <v>1192</v>
      </c>
    </row>
    <row r="24" spans="1:5" s="29" customFormat="1" ht="45" customHeight="1" x14ac:dyDescent="0.35">
      <c r="A24" s="28" t="s">
        <v>123</v>
      </c>
      <c r="B24" s="28" t="s">
        <v>1368</v>
      </c>
      <c r="C24" s="28" t="s">
        <v>1171</v>
      </c>
      <c r="D24" s="28" t="s">
        <v>650</v>
      </c>
      <c r="E24" s="28" t="s">
        <v>1193</v>
      </c>
    </row>
    <row r="25" spans="1:5" s="29" customFormat="1" ht="45" customHeight="1" x14ac:dyDescent="0.35">
      <c r="A25" s="28" t="s">
        <v>123</v>
      </c>
      <c r="B25" s="28" t="s">
        <v>1369</v>
      </c>
      <c r="C25" s="28" t="s">
        <v>1175</v>
      </c>
      <c r="D25" s="28" t="s">
        <v>1176</v>
      </c>
      <c r="E25" s="30" t="s">
        <v>1194</v>
      </c>
    </row>
    <row r="26" spans="1:5" s="29" customFormat="1" ht="45" customHeight="1" x14ac:dyDescent="0.35">
      <c r="A26" s="28" t="s">
        <v>123</v>
      </c>
      <c r="B26" s="28" t="s">
        <v>1370</v>
      </c>
      <c r="C26" s="28" t="s">
        <v>1189</v>
      </c>
      <c r="D26" s="28" t="s">
        <v>543</v>
      </c>
      <c r="E26" s="28" t="s">
        <v>1195</v>
      </c>
    </row>
    <row r="27" spans="1:5" s="29" customFormat="1" ht="45" customHeight="1" x14ac:dyDescent="0.35">
      <c r="A27" s="28" t="s">
        <v>141</v>
      </c>
      <c r="B27" s="28" t="s">
        <v>1371</v>
      </c>
      <c r="C27" s="28" t="s">
        <v>1196</v>
      </c>
      <c r="D27" s="28" t="s">
        <v>344</v>
      </c>
      <c r="E27" s="30" t="s">
        <v>1197</v>
      </c>
    </row>
    <row r="28" spans="1:5" s="29" customFormat="1" ht="45" customHeight="1" x14ac:dyDescent="0.35">
      <c r="A28" s="28" t="s">
        <v>148</v>
      </c>
      <c r="B28" s="28" t="s">
        <v>1372</v>
      </c>
      <c r="C28" s="28" t="s">
        <v>1196</v>
      </c>
      <c r="D28" s="28" t="s">
        <v>344</v>
      </c>
      <c r="E28" s="28" t="s">
        <v>1198</v>
      </c>
    </row>
    <row r="29" spans="1:5" s="29" customFormat="1" ht="45" customHeight="1" x14ac:dyDescent="0.35">
      <c r="A29" s="28" t="s">
        <v>166</v>
      </c>
      <c r="B29" s="28" t="s">
        <v>1373</v>
      </c>
      <c r="C29" s="28" t="s">
        <v>1199</v>
      </c>
      <c r="D29" s="28" t="s">
        <v>216</v>
      </c>
      <c r="E29" s="30" t="s">
        <v>1200</v>
      </c>
    </row>
    <row r="30" spans="1:5" s="29" customFormat="1" ht="45" customHeight="1" x14ac:dyDescent="0.35">
      <c r="A30" s="28" t="s">
        <v>177</v>
      </c>
      <c r="B30" s="28" t="s">
        <v>1374</v>
      </c>
      <c r="C30" s="28" t="s">
        <v>1201</v>
      </c>
      <c r="D30" s="28" t="s">
        <v>671</v>
      </c>
      <c r="E30" s="30" t="s">
        <v>1202</v>
      </c>
    </row>
    <row r="31" spans="1:5" s="29" customFormat="1" ht="45" customHeight="1" x14ac:dyDescent="0.35">
      <c r="A31" s="28" t="s">
        <v>190</v>
      </c>
      <c r="B31" s="28" t="s">
        <v>1375</v>
      </c>
      <c r="C31" s="28" t="s">
        <v>1201</v>
      </c>
      <c r="D31" s="28" t="s">
        <v>1203</v>
      </c>
      <c r="E31" s="30" t="s">
        <v>1204</v>
      </c>
    </row>
    <row r="32" spans="1:5" s="29" customFormat="1" ht="45" customHeight="1" x14ac:dyDescent="0.35">
      <c r="A32" s="28" t="s">
        <v>204</v>
      </c>
      <c r="B32" s="28" t="s">
        <v>1376</v>
      </c>
      <c r="C32" s="28" t="s">
        <v>1205</v>
      </c>
      <c r="D32" s="28" t="s">
        <v>300</v>
      </c>
      <c r="E32" s="30" t="s">
        <v>1206</v>
      </c>
    </row>
    <row r="33" spans="1:5" s="29" customFormat="1" ht="45" customHeight="1" x14ac:dyDescent="0.35">
      <c r="A33" s="28" t="s">
        <v>204</v>
      </c>
      <c r="B33" s="28" t="s">
        <v>1377</v>
      </c>
      <c r="C33" s="28" t="s">
        <v>1207</v>
      </c>
      <c r="D33" s="28" t="s">
        <v>1208</v>
      </c>
      <c r="E33" s="30" t="s">
        <v>1209</v>
      </c>
    </row>
    <row r="34" spans="1:5" s="29" customFormat="1" ht="45" customHeight="1" x14ac:dyDescent="0.35">
      <c r="A34" s="28" t="s">
        <v>218</v>
      </c>
      <c r="B34" s="28" t="s">
        <v>1378</v>
      </c>
      <c r="C34" s="28" t="s">
        <v>1205</v>
      </c>
      <c r="D34" s="28" t="s">
        <v>334</v>
      </c>
      <c r="E34" s="30" t="s">
        <v>1439</v>
      </c>
    </row>
    <row r="35" spans="1:5" s="29" customFormat="1" ht="45" customHeight="1" x14ac:dyDescent="0.35">
      <c r="A35" s="28" t="s">
        <v>218</v>
      </c>
      <c r="B35" s="28" t="s">
        <v>1379</v>
      </c>
      <c r="C35" s="28" t="s">
        <v>1207</v>
      </c>
      <c r="D35" s="28" t="s">
        <v>741</v>
      </c>
      <c r="E35" s="30" t="s">
        <v>1210</v>
      </c>
    </row>
    <row r="36" spans="1:5" s="29" customFormat="1" ht="45" customHeight="1" x14ac:dyDescent="0.35">
      <c r="A36" s="28" t="s">
        <v>228</v>
      </c>
      <c r="B36" s="28" t="s">
        <v>1380</v>
      </c>
      <c r="C36" s="28" t="s">
        <v>1207</v>
      </c>
      <c r="D36" s="28" t="s">
        <v>360</v>
      </c>
      <c r="E36" s="30" t="s">
        <v>1211</v>
      </c>
    </row>
    <row r="37" spans="1:5" s="29" customFormat="1" ht="45" customHeight="1" x14ac:dyDescent="0.35">
      <c r="A37" s="28" t="s">
        <v>247</v>
      </c>
      <c r="B37" s="28" t="s">
        <v>1381</v>
      </c>
      <c r="C37" s="28" t="s">
        <v>1201</v>
      </c>
      <c r="D37" s="28" t="s">
        <v>1212</v>
      </c>
      <c r="E37" s="30" t="s">
        <v>1213</v>
      </c>
    </row>
    <row r="38" spans="1:5" s="29" customFormat="1" ht="45" customHeight="1" x14ac:dyDescent="0.35">
      <c r="A38" s="28" t="s">
        <v>256</v>
      </c>
      <c r="B38" s="28" t="s">
        <v>1382</v>
      </c>
      <c r="C38" s="28" t="s">
        <v>1201</v>
      </c>
      <c r="D38" s="28" t="s">
        <v>300</v>
      </c>
      <c r="E38" s="30" t="s">
        <v>1214</v>
      </c>
    </row>
    <row r="39" spans="1:5" s="29" customFormat="1" ht="45" customHeight="1" x14ac:dyDescent="0.35">
      <c r="A39" s="28" t="s">
        <v>256</v>
      </c>
      <c r="B39" s="28" t="s">
        <v>1383</v>
      </c>
      <c r="C39" s="28" t="s">
        <v>1207</v>
      </c>
      <c r="D39" s="28" t="s">
        <v>543</v>
      </c>
      <c r="E39" s="28" t="s">
        <v>1215</v>
      </c>
    </row>
    <row r="40" spans="1:5" s="29" customFormat="1" ht="45" customHeight="1" x14ac:dyDescent="0.35">
      <c r="A40" s="28" t="s">
        <v>273</v>
      </c>
      <c r="B40" s="28" t="s">
        <v>1384</v>
      </c>
      <c r="C40" s="28" t="s">
        <v>1201</v>
      </c>
      <c r="D40" s="28" t="s">
        <v>1208</v>
      </c>
      <c r="E40" s="30" t="s">
        <v>1216</v>
      </c>
    </row>
    <row r="41" spans="1:5" s="29" customFormat="1" ht="45" customHeight="1" x14ac:dyDescent="0.35">
      <c r="A41" s="28" t="s">
        <v>273</v>
      </c>
      <c r="B41" s="28" t="s">
        <v>1385</v>
      </c>
      <c r="C41" s="28" t="s">
        <v>1178</v>
      </c>
      <c r="D41" s="28" t="s">
        <v>366</v>
      </c>
      <c r="E41" s="28" t="s">
        <v>1217</v>
      </c>
    </row>
    <row r="42" spans="1:5" s="29" customFormat="1" ht="45" customHeight="1" x14ac:dyDescent="0.35">
      <c r="A42" s="28" t="s">
        <v>273</v>
      </c>
      <c r="B42" s="28" t="s">
        <v>1386</v>
      </c>
      <c r="C42" s="28" t="s">
        <v>1207</v>
      </c>
      <c r="D42" s="28" t="s">
        <v>753</v>
      </c>
      <c r="E42" s="30" t="s">
        <v>1218</v>
      </c>
    </row>
    <row r="43" spans="1:5" s="29" customFormat="1" ht="45" customHeight="1" x14ac:dyDescent="0.35">
      <c r="A43" s="28" t="s">
        <v>283</v>
      </c>
      <c r="B43" s="28" t="s">
        <v>1387</v>
      </c>
      <c r="C43" s="28" t="s">
        <v>1201</v>
      </c>
      <c r="D43" s="28" t="s">
        <v>635</v>
      </c>
      <c r="E43" s="28" t="s">
        <v>1219</v>
      </c>
    </row>
    <row r="44" spans="1:5" s="29" customFormat="1" ht="45" customHeight="1" x14ac:dyDescent="0.35">
      <c r="A44" s="28" t="s">
        <v>283</v>
      </c>
      <c r="B44" s="28" t="s">
        <v>1388</v>
      </c>
      <c r="C44" s="28" t="s">
        <v>1207</v>
      </c>
      <c r="D44" s="28" t="s">
        <v>360</v>
      </c>
      <c r="E44" s="28" t="s">
        <v>1220</v>
      </c>
    </row>
    <row r="45" spans="1:5" s="29" customFormat="1" ht="45" customHeight="1" x14ac:dyDescent="0.35">
      <c r="A45" s="28" t="s">
        <v>305</v>
      </c>
      <c r="B45" s="28" t="s">
        <v>1389</v>
      </c>
      <c r="C45" s="28" t="s">
        <v>1201</v>
      </c>
      <c r="D45" s="28" t="s">
        <v>334</v>
      </c>
      <c r="E45" s="30" t="s">
        <v>1440</v>
      </c>
    </row>
    <row r="46" spans="1:5" s="29" customFormat="1" ht="45" customHeight="1" x14ac:dyDescent="0.35">
      <c r="A46" s="28" t="s">
        <v>305</v>
      </c>
      <c r="B46" s="28" t="s">
        <v>1390</v>
      </c>
      <c r="C46" s="28" t="s">
        <v>1207</v>
      </c>
      <c r="D46" s="28" t="s">
        <v>1221</v>
      </c>
      <c r="E46" s="30" t="s">
        <v>1222</v>
      </c>
    </row>
    <row r="47" spans="1:5" s="29" customFormat="1" ht="45" customHeight="1" x14ac:dyDescent="0.35">
      <c r="A47" s="28" t="s">
        <v>314</v>
      </c>
      <c r="B47" s="28" t="s">
        <v>1391</v>
      </c>
      <c r="C47" s="28" t="s">
        <v>1205</v>
      </c>
      <c r="D47" s="28" t="s">
        <v>884</v>
      </c>
      <c r="E47" s="30" t="s">
        <v>1223</v>
      </c>
    </row>
    <row r="48" spans="1:5" s="29" customFormat="1" ht="45" customHeight="1" x14ac:dyDescent="0.35">
      <c r="A48" s="28" t="s">
        <v>314</v>
      </c>
      <c r="B48" s="28" t="s">
        <v>1392</v>
      </c>
      <c r="C48" s="28" t="s">
        <v>1178</v>
      </c>
      <c r="D48" s="28" t="s">
        <v>388</v>
      </c>
      <c r="E48" s="28" t="s">
        <v>1224</v>
      </c>
    </row>
    <row r="49" spans="1:5" s="29" customFormat="1" ht="45" customHeight="1" x14ac:dyDescent="0.35">
      <c r="A49" s="28" t="s">
        <v>314</v>
      </c>
      <c r="B49" s="28" t="s">
        <v>1393</v>
      </c>
      <c r="C49" s="28" t="s">
        <v>1178</v>
      </c>
      <c r="D49" s="28" t="s">
        <v>345</v>
      </c>
      <c r="E49" s="28" t="s">
        <v>1225</v>
      </c>
    </row>
    <row r="50" spans="1:5" s="29" customFormat="1" ht="45" customHeight="1" x14ac:dyDescent="0.35">
      <c r="A50" s="28" t="s">
        <v>326</v>
      </c>
      <c r="B50" s="28" t="s">
        <v>1394</v>
      </c>
      <c r="C50" s="28" t="s">
        <v>1207</v>
      </c>
      <c r="D50" s="28" t="s">
        <v>1226</v>
      </c>
      <c r="E50" s="28" t="s">
        <v>1227</v>
      </c>
    </row>
    <row r="51" spans="1:5" s="29" customFormat="1" ht="45" customHeight="1" x14ac:dyDescent="0.35">
      <c r="A51" s="28" t="s">
        <v>326</v>
      </c>
      <c r="B51" s="28" t="s">
        <v>1395</v>
      </c>
      <c r="C51" s="28" t="s">
        <v>1205</v>
      </c>
      <c r="D51" s="28" t="s">
        <v>643</v>
      </c>
      <c r="E51" s="28" t="s">
        <v>1228</v>
      </c>
    </row>
    <row r="52" spans="1:5" s="29" customFormat="1" ht="45" customHeight="1" x14ac:dyDescent="0.35">
      <c r="A52" s="28" t="s">
        <v>338</v>
      </c>
      <c r="B52" s="28" t="s">
        <v>1396</v>
      </c>
      <c r="C52" s="28" t="s">
        <v>1207</v>
      </c>
      <c r="D52" s="28" t="s">
        <v>838</v>
      </c>
      <c r="E52" s="28" t="s">
        <v>1321</v>
      </c>
    </row>
    <row r="53" spans="1:5" s="29" customFormat="1" ht="45" customHeight="1" x14ac:dyDescent="0.35">
      <c r="A53" s="28" t="s">
        <v>338</v>
      </c>
      <c r="B53" s="28" t="s">
        <v>1397</v>
      </c>
      <c r="C53" s="28" t="s">
        <v>1205</v>
      </c>
      <c r="D53" s="28" t="s">
        <v>776</v>
      </c>
      <c r="E53" s="30" t="s">
        <v>1229</v>
      </c>
    </row>
    <row r="54" spans="1:5" s="29" customFormat="1" ht="45" customHeight="1" x14ac:dyDescent="0.35">
      <c r="A54" s="28" t="s">
        <v>349</v>
      </c>
      <c r="B54" s="28" t="s">
        <v>1398</v>
      </c>
      <c r="C54" s="28" t="s">
        <v>1173</v>
      </c>
      <c r="D54" s="28" t="s">
        <v>1230</v>
      </c>
      <c r="E54" s="28" t="s">
        <v>1231</v>
      </c>
    </row>
    <row r="55" spans="1:5" s="29" customFormat="1" ht="45" customHeight="1" x14ac:dyDescent="0.35">
      <c r="A55" s="28" t="s">
        <v>349</v>
      </c>
      <c r="B55" s="28" t="s">
        <v>1399</v>
      </c>
      <c r="C55" s="28" t="s">
        <v>1171</v>
      </c>
      <c r="D55" s="28" t="s">
        <v>609</v>
      </c>
      <c r="E55" s="30" t="s">
        <v>1232</v>
      </c>
    </row>
    <row r="56" spans="1:5" s="29" customFormat="1" ht="45" customHeight="1" x14ac:dyDescent="0.35">
      <c r="A56" s="28" t="s">
        <v>349</v>
      </c>
      <c r="B56" s="28" t="s">
        <v>1400</v>
      </c>
      <c r="C56" s="28" t="s">
        <v>1169</v>
      </c>
      <c r="D56" s="28" t="s">
        <v>361</v>
      </c>
      <c r="E56" s="28" t="s">
        <v>1233</v>
      </c>
    </row>
    <row r="57" spans="1:5" s="29" customFormat="1" ht="45" customHeight="1" x14ac:dyDescent="0.35">
      <c r="A57" s="28" t="s">
        <v>364</v>
      </c>
      <c r="B57" s="28" t="s">
        <v>1401</v>
      </c>
      <c r="C57" s="28" t="s">
        <v>1167</v>
      </c>
      <c r="D57" s="28" t="s">
        <v>570</v>
      </c>
      <c r="E57" s="28" t="s">
        <v>1234</v>
      </c>
    </row>
    <row r="58" spans="1:5" s="29" customFormat="1" ht="45" customHeight="1" x14ac:dyDescent="0.35">
      <c r="A58" s="28" t="s">
        <v>374</v>
      </c>
      <c r="B58" s="28" t="s">
        <v>1402</v>
      </c>
      <c r="C58" s="28" t="s">
        <v>1207</v>
      </c>
      <c r="D58" s="28" t="s">
        <v>570</v>
      </c>
      <c r="E58" s="28" t="s">
        <v>1235</v>
      </c>
    </row>
    <row r="59" spans="1:5" s="29" customFormat="1" ht="45" customHeight="1" x14ac:dyDescent="0.35">
      <c r="A59" s="28" t="s">
        <v>452</v>
      </c>
      <c r="B59" s="28" t="s">
        <v>1403</v>
      </c>
      <c r="C59" s="28" t="s">
        <v>1167</v>
      </c>
      <c r="D59" s="28" t="s">
        <v>570</v>
      </c>
      <c r="E59" s="30" t="s">
        <v>1236</v>
      </c>
    </row>
    <row r="60" spans="1:5" s="29" customFormat="1" ht="45" customHeight="1" x14ac:dyDescent="0.35">
      <c r="A60" s="28" t="s">
        <v>462</v>
      </c>
      <c r="B60" s="28" t="s">
        <v>1404</v>
      </c>
      <c r="C60" s="28" t="s">
        <v>1167</v>
      </c>
      <c r="D60" s="28" t="s">
        <v>570</v>
      </c>
      <c r="E60" s="28" t="s">
        <v>1237</v>
      </c>
    </row>
    <row r="61" spans="1:5" s="29" customFormat="1" ht="45" customHeight="1" x14ac:dyDescent="0.35">
      <c r="A61" s="28" t="s">
        <v>470</v>
      </c>
      <c r="B61" s="28" t="s">
        <v>1405</v>
      </c>
      <c r="C61" s="28" t="s">
        <v>1167</v>
      </c>
      <c r="D61" s="28" t="s">
        <v>570</v>
      </c>
      <c r="E61" s="30" t="s">
        <v>1238</v>
      </c>
    </row>
    <row r="62" spans="1:5" s="29" customFormat="1" ht="45" customHeight="1" x14ac:dyDescent="0.35">
      <c r="A62" s="28" t="s">
        <v>480</v>
      </c>
      <c r="B62" s="28" t="s">
        <v>1406</v>
      </c>
      <c r="C62" s="28" t="s">
        <v>1167</v>
      </c>
      <c r="D62" s="28" t="s">
        <v>361</v>
      </c>
      <c r="E62" s="28" t="s">
        <v>1239</v>
      </c>
    </row>
    <row r="63" spans="1:5" s="29" customFormat="1" ht="45" customHeight="1" x14ac:dyDescent="0.35">
      <c r="A63" s="28" t="s">
        <v>490</v>
      </c>
      <c r="B63" s="28" t="s">
        <v>1407</v>
      </c>
      <c r="C63" s="28" t="s">
        <v>1167</v>
      </c>
      <c r="D63" s="28" t="s">
        <v>570</v>
      </c>
      <c r="E63" s="28" t="s">
        <v>1240</v>
      </c>
    </row>
    <row r="64" spans="1:5" s="29" customFormat="1" ht="45" customHeight="1" x14ac:dyDescent="0.35">
      <c r="A64" s="28" t="s">
        <v>498</v>
      </c>
      <c r="B64" s="28" t="s">
        <v>1408</v>
      </c>
      <c r="C64" s="28" t="s">
        <v>1178</v>
      </c>
      <c r="D64" s="28" t="s">
        <v>1241</v>
      </c>
      <c r="E64" s="28" t="s">
        <v>1242</v>
      </c>
    </row>
    <row r="65" spans="1:5" s="29" customFormat="1" ht="45" customHeight="1" x14ac:dyDescent="0.35">
      <c r="A65" s="28" t="s">
        <v>498</v>
      </c>
      <c r="B65" s="28" t="s">
        <v>1409</v>
      </c>
      <c r="C65" s="28" t="s">
        <v>1243</v>
      </c>
      <c r="D65" s="28" t="s">
        <v>321</v>
      </c>
      <c r="E65" s="28" t="s">
        <v>1244</v>
      </c>
    </row>
    <row r="66" spans="1:5" s="29" customFormat="1" ht="45" customHeight="1" x14ac:dyDescent="0.35">
      <c r="A66" s="28" t="s">
        <v>498</v>
      </c>
      <c r="B66" s="28" t="s">
        <v>1410</v>
      </c>
      <c r="C66" s="28" t="s">
        <v>1207</v>
      </c>
      <c r="D66" s="28" t="s">
        <v>1322</v>
      </c>
      <c r="E66" s="30" t="s">
        <v>1323</v>
      </c>
    </row>
    <row r="67" spans="1:5" s="29" customFormat="1" ht="45" customHeight="1" x14ac:dyDescent="0.35">
      <c r="A67" s="28" t="s">
        <v>498</v>
      </c>
      <c r="B67" s="28" t="s">
        <v>1411</v>
      </c>
      <c r="C67" s="28" t="s">
        <v>1245</v>
      </c>
      <c r="D67" s="28" t="s">
        <v>817</v>
      </c>
      <c r="E67" s="28" t="s">
        <v>1246</v>
      </c>
    </row>
    <row r="68" spans="1:5" s="29" customFormat="1" ht="45" customHeight="1" x14ac:dyDescent="0.35">
      <c r="A68" s="28" t="s">
        <v>511</v>
      </c>
      <c r="B68" s="28" t="s">
        <v>1412</v>
      </c>
      <c r="C68" s="28" t="s">
        <v>1207</v>
      </c>
      <c r="D68" s="28" t="s">
        <v>561</v>
      </c>
      <c r="E68" s="28" t="s">
        <v>1247</v>
      </c>
    </row>
    <row r="69" spans="1:5" s="29" customFormat="1" ht="45" customHeight="1" x14ac:dyDescent="0.35">
      <c r="A69" s="28" t="s">
        <v>521</v>
      </c>
      <c r="B69" s="28" t="s">
        <v>1413</v>
      </c>
      <c r="C69" s="28" t="s">
        <v>1205</v>
      </c>
      <c r="D69" s="28" t="s">
        <v>1248</v>
      </c>
      <c r="E69" s="30" t="s">
        <v>1249</v>
      </c>
    </row>
    <row r="70" spans="1:5" s="29" customFormat="1" ht="45" customHeight="1" x14ac:dyDescent="0.35">
      <c r="A70" s="28" t="s">
        <v>521</v>
      </c>
      <c r="B70" s="28" t="s">
        <v>1414</v>
      </c>
      <c r="C70" s="28" t="s">
        <v>1245</v>
      </c>
      <c r="D70" s="28" t="s">
        <v>853</v>
      </c>
      <c r="E70" s="28" t="s">
        <v>1250</v>
      </c>
    </row>
    <row r="71" spans="1:5" s="29" customFormat="1" ht="45" customHeight="1" x14ac:dyDescent="0.35">
      <c r="A71" s="28" t="s">
        <v>521</v>
      </c>
      <c r="B71" s="28" t="s">
        <v>1415</v>
      </c>
      <c r="C71" s="28" t="s">
        <v>1207</v>
      </c>
      <c r="D71" s="28" t="s">
        <v>1254</v>
      </c>
      <c r="E71" s="28" t="s">
        <v>1324</v>
      </c>
    </row>
    <row r="72" spans="1:5" s="29" customFormat="1" ht="45" customHeight="1" x14ac:dyDescent="0.35">
      <c r="A72" s="28" t="s">
        <v>547</v>
      </c>
      <c r="B72" s="28" t="s">
        <v>1416</v>
      </c>
      <c r="C72" s="28" t="s">
        <v>1205</v>
      </c>
      <c r="D72" s="28" t="s">
        <v>543</v>
      </c>
      <c r="E72" s="30" t="s">
        <v>1252</v>
      </c>
    </row>
    <row r="73" spans="1:5" s="29" customFormat="1" ht="45" customHeight="1" x14ac:dyDescent="0.35">
      <c r="A73" s="28" t="s">
        <v>547</v>
      </c>
      <c r="B73" s="28" t="s">
        <v>1417</v>
      </c>
      <c r="C73" s="28" t="s">
        <v>1207</v>
      </c>
      <c r="D73" s="28" t="s">
        <v>838</v>
      </c>
      <c r="E73" s="30" t="s">
        <v>1251</v>
      </c>
    </row>
    <row r="74" spans="1:5" s="29" customFormat="1" ht="45" customHeight="1" x14ac:dyDescent="0.35">
      <c r="A74" s="28" t="s">
        <v>556</v>
      </c>
      <c r="B74" s="28" t="s">
        <v>1418</v>
      </c>
      <c r="C74" s="28" t="s">
        <v>1207</v>
      </c>
      <c r="D74" s="28" t="s">
        <v>766</v>
      </c>
      <c r="E74" s="28" t="s">
        <v>1253</v>
      </c>
    </row>
    <row r="75" spans="1:5" s="29" customFormat="1" ht="45" customHeight="1" x14ac:dyDescent="0.35">
      <c r="A75" s="28" t="s">
        <v>578</v>
      </c>
      <c r="B75" s="28" t="s">
        <v>1419</v>
      </c>
      <c r="C75" s="28" t="s">
        <v>1207</v>
      </c>
      <c r="D75" s="28" t="s">
        <v>1254</v>
      </c>
      <c r="E75" s="28" t="s">
        <v>1255</v>
      </c>
    </row>
    <row r="76" spans="1:5" s="29" customFormat="1" ht="45" customHeight="1" x14ac:dyDescent="0.35">
      <c r="A76" s="28" t="s">
        <v>578</v>
      </c>
      <c r="B76" s="28" t="s">
        <v>1420</v>
      </c>
      <c r="C76" s="28" t="s">
        <v>1256</v>
      </c>
      <c r="D76" s="28" t="s">
        <v>507</v>
      </c>
      <c r="E76" s="30" t="s">
        <v>1257</v>
      </c>
    </row>
    <row r="77" spans="1:5" s="29" customFormat="1" ht="45" customHeight="1" x14ac:dyDescent="0.35">
      <c r="A77" s="28" t="s">
        <v>590</v>
      </c>
      <c r="B77" s="28" t="s">
        <v>1421</v>
      </c>
      <c r="C77" s="28" t="s">
        <v>1207</v>
      </c>
      <c r="D77" s="28" t="s">
        <v>261</v>
      </c>
      <c r="E77" s="28" t="s">
        <v>1258</v>
      </c>
    </row>
    <row r="78" spans="1:5" s="29" customFormat="1" ht="45" customHeight="1" x14ac:dyDescent="0.35">
      <c r="A78" s="28" t="s">
        <v>637</v>
      </c>
      <c r="B78" s="28" t="s">
        <v>1422</v>
      </c>
      <c r="C78" s="28" t="s">
        <v>1207</v>
      </c>
      <c r="D78" s="28" t="s">
        <v>1325</v>
      </c>
      <c r="E78" s="30" t="s">
        <v>1326</v>
      </c>
    </row>
    <row r="79" spans="1:5" s="29" customFormat="1" ht="45" customHeight="1" x14ac:dyDescent="0.35">
      <c r="A79" s="28" t="s">
        <v>662</v>
      </c>
      <c r="B79" s="28" t="s">
        <v>1423</v>
      </c>
      <c r="C79" s="28" t="s">
        <v>1207</v>
      </c>
      <c r="D79" s="28" t="s">
        <v>767</v>
      </c>
      <c r="E79" s="30" t="s">
        <v>1259</v>
      </c>
    </row>
    <row r="80" spans="1:5" s="29" customFormat="1" ht="45" customHeight="1" x14ac:dyDescent="0.35">
      <c r="A80" s="28" t="s">
        <v>689</v>
      </c>
      <c r="B80" s="28" t="s">
        <v>1424</v>
      </c>
      <c r="C80" s="28" t="s">
        <v>1260</v>
      </c>
      <c r="D80" s="28" t="s">
        <v>1248</v>
      </c>
      <c r="E80" s="30" t="s">
        <v>1261</v>
      </c>
    </row>
    <row r="81" spans="1:5" s="29" customFormat="1" ht="45" customHeight="1" x14ac:dyDescent="0.35">
      <c r="A81" s="28" t="s">
        <v>743</v>
      </c>
      <c r="B81" s="28" t="s">
        <v>1425</v>
      </c>
      <c r="C81" s="28" t="s">
        <v>1207</v>
      </c>
      <c r="D81" s="28" t="s">
        <v>766</v>
      </c>
      <c r="E81" s="30" t="s">
        <v>1327</v>
      </c>
    </row>
    <row r="82" spans="1:5" s="29" customFormat="1" ht="45" customHeight="1" x14ac:dyDescent="0.35">
      <c r="A82" s="28" t="s">
        <v>755</v>
      </c>
      <c r="B82" s="28" t="s">
        <v>1426</v>
      </c>
      <c r="C82" s="28" t="s">
        <v>1256</v>
      </c>
      <c r="D82" s="28" t="s">
        <v>40</v>
      </c>
      <c r="E82" s="30" t="s">
        <v>1262</v>
      </c>
    </row>
    <row r="83" spans="1:5" s="29" customFormat="1" ht="45" customHeight="1" x14ac:dyDescent="0.35">
      <c r="A83" s="28" t="s">
        <v>755</v>
      </c>
      <c r="B83" s="28" t="s">
        <v>1427</v>
      </c>
      <c r="C83" s="28" t="s">
        <v>1167</v>
      </c>
      <c r="D83" s="28" t="s">
        <v>1263</v>
      </c>
      <c r="E83" s="28" t="s">
        <v>1264</v>
      </c>
    </row>
    <row r="84" spans="1:5" s="29" customFormat="1" ht="45" customHeight="1" x14ac:dyDescent="0.35">
      <c r="A84" s="28" t="s">
        <v>1328</v>
      </c>
      <c r="B84" s="28" t="s">
        <v>1428</v>
      </c>
      <c r="C84" s="28" t="s">
        <v>1329</v>
      </c>
      <c r="D84" s="28" t="s">
        <v>1330</v>
      </c>
      <c r="E84" s="30" t="s">
        <v>1331</v>
      </c>
    </row>
    <row r="85" spans="1:5" s="29" customFormat="1" ht="45" customHeight="1" x14ac:dyDescent="0.35">
      <c r="A85" s="28" t="s">
        <v>770</v>
      </c>
      <c r="B85" s="28" t="s">
        <v>1429</v>
      </c>
      <c r="C85" s="28" t="s">
        <v>1207</v>
      </c>
      <c r="D85" s="28" t="s">
        <v>1265</v>
      </c>
      <c r="E85" s="30" t="s">
        <v>1266</v>
      </c>
    </row>
    <row r="86" spans="1:5" s="29" customFormat="1" ht="45" customHeight="1" x14ac:dyDescent="0.35">
      <c r="A86" s="28" t="s">
        <v>791</v>
      </c>
      <c r="B86" s="28" t="s">
        <v>1430</v>
      </c>
      <c r="C86" s="28" t="s">
        <v>1276</v>
      </c>
      <c r="D86" s="28" t="s">
        <v>817</v>
      </c>
      <c r="E86" s="30" t="s">
        <v>1332</v>
      </c>
    </row>
    <row r="87" spans="1:5" s="29" customFormat="1" ht="45" customHeight="1" x14ac:dyDescent="0.35">
      <c r="A87" s="28" t="s">
        <v>801</v>
      </c>
      <c r="B87" s="28" t="s">
        <v>1431</v>
      </c>
      <c r="C87" s="28" t="s">
        <v>1207</v>
      </c>
      <c r="D87" s="28" t="s">
        <v>26</v>
      </c>
      <c r="E87" s="30" t="s">
        <v>1267</v>
      </c>
    </row>
    <row r="88" spans="1:5" s="29" customFormat="1" ht="45" customHeight="1" x14ac:dyDescent="0.35">
      <c r="A88" s="28" t="s">
        <v>812</v>
      </c>
      <c r="B88" s="28" t="s">
        <v>1432</v>
      </c>
      <c r="C88" s="28" t="s">
        <v>1207</v>
      </c>
      <c r="D88" s="28" t="s">
        <v>1268</v>
      </c>
      <c r="E88" s="30" t="s">
        <v>1269</v>
      </c>
    </row>
    <row r="89" spans="1:5" s="29" customFormat="1" ht="45" customHeight="1" x14ac:dyDescent="0.35">
      <c r="A89" s="28" t="s">
        <v>834</v>
      </c>
      <c r="B89" s="28" t="s">
        <v>1433</v>
      </c>
      <c r="C89" s="28" t="s">
        <v>1207</v>
      </c>
      <c r="D89" s="28" t="s">
        <v>1333</v>
      </c>
      <c r="E89" s="28" t="s">
        <v>1334</v>
      </c>
    </row>
    <row r="90" spans="1:5" s="29" customFormat="1" ht="45" customHeight="1" x14ac:dyDescent="0.35">
      <c r="A90" s="28" t="s">
        <v>834</v>
      </c>
      <c r="B90" s="28" t="s">
        <v>1434</v>
      </c>
      <c r="C90" s="28" t="s">
        <v>1205</v>
      </c>
      <c r="D90" s="28" t="s">
        <v>1270</v>
      </c>
      <c r="E90" s="30" t="s">
        <v>1271</v>
      </c>
    </row>
    <row r="91" spans="1:5" s="29" customFormat="1" ht="45" customHeight="1" x14ac:dyDescent="0.35">
      <c r="A91" s="28" t="s">
        <v>848</v>
      </c>
      <c r="B91" s="28" t="s">
        <v>1435</v>
      </c>
      <c r="C91" s="28" t="s">
        <v>1207</v>
      </c>
      <c r="D91" s="28" t="s">
        <v>1333</v>
      </c>
      <c r="E91" s="30" t="s">
        <v>1335</v>
      </c>
    </row>
    <row r="92" spans="1:5" s="29" customFormat="1" ht="45" customHeight="1" x14ac:dyDescent="0.35">
      <c r="A92" s="28" t="s">
        <v>858</v>
      </c>
      <c r="B92" s="28" t="s">
        <v>1436</v>
      </c>
      <c r="C92" s="28" t="s">
        <v>1207</v>
      </c>
      <c r="D92" s="28" t="s">
        <v>1272</v>
      </c>
      <c r="E92" s="30" t="s">
        <v>1273</v>
      </c>
    </row>
    <row r="93" spans="1:5" s="29" customFormat="1" ht="45" customHeight="1" x14ac:dyDescent="0.35">
      <c r="A93" s="28" t="s">
        <v>879</v>
      </c>
      <c r="B93" s="28" t="s">
        <v>1437</v>
      </c>
      <c r="C93" s="28" t="s">
        <v>1167</v>
      </c>
      <c r="D93" s="28" t="s">
        <v>1274</v>
      </c>
      <c r="E93" s="30" t="s">
        <v>1275</v>
      </c>
    </row>
  </sheetData>
  <autoFilter ref="A3:E3" xr:uid="{5131FBA8-C85C-46CA-9DC3-EAF32515663D}"/>
  <hyperlinks>
    <hyperlink ref="E10" r:id="rId1" xr:uid="{5E001065-CDF7-44AF-9583-16A0CE25746D}"/>
    <hyperlink ref="E13" r:id="rId2" xr:uid="{2C5E7F8E-3701-43B3-A609-770DC656CE02}"/>
    <hyperlink ref="E15" r:id="rId3" xr:uid="{6F8EA384-9BD6-4FFF-8402-6D2BEAF4CCC7}"/>
    <hyperlink ref="E19" r:id="rId4" xr:uid="{2F5E557E-F77C-4267-A588-3C75EA35E413}"/>
    <hyperlink ref="E25" r:id="rId5" xr:uid="{67C295BB-3408-4CE0-9B54-838789A2DC26}"/>
    <hyperlink ref="E27" r:id="rId6" xr:uid="{79490C58-08F5-46AC-87B6-885409719D53}"/>
    <hyperlink ref="E29" r:id="rId7" xr:uid="{32566A92-8DF7-4E4A-AC2B-53A1BC871378}"/>
    <hyperlink ref="E30" r:id="rId8" xr:uid="{CAAA5419-F9A1-4BC7-9C0E-2EB99BBBA672}"/>
    <hyperlink ref="E31" r:id="rId9" xr:uid="{9C252D37-A70C-4D4A-BC3E-6AC24785022A}"/>
    <hyperlink ref="E32" r:id="rId10" xr:uid="{24084573-1DD3-4FF1-A38C-9ACDBE87FBB4}"/>
    <hyperlink ref="E33" r:id="rId11" xr:uid="{8911E61E-6A68-4B75-B041-70F8B37560B0}"/>
    <hyperlink ref="E35" r:id="rId12" xr:uid="{02B47DA2-2DD7-4C68-ABB9-4DA892365B07}"/>
    <hyperlink ref="E40" r:id="rId13" xr:uid="{9135C89A-A301-4243-9DCF-8C065B55113A}"/>
    <hyperlink ref="E34" r:id="rId14" xr:uid="{9230F54C-B234-4C3D-A1E3-AE35DBEFC543}"/>
    <hyperlink ref="E36" r:id="rId15" xr:uid="{F596A29A-6BF3-447C-8A43-3BB54217109C}"/>
    <hyperlink ref="E37" r:id="rId16" xr:uid="{9CA411CE-04F7-4515-BDDC-7BB3C7BC2F8C}"/>
    <hyperlink ref="E38" r:id="rId17" xr:uid="{95BAC168-CF42-4AF7-8ACB-966BC72BEE28}"/>
    <hyperlink ref="E42" r:id="rId18" xr:uid="{C88D2CC1-CA88-4901-A1D3-85BCEE1C5C8A}"/>
    <hyperlink ref="E46" r:id="rId19" xr:uid="{2094F670-07BF-42CC-83B5-8B96205CAD0A}"/>
    <hyperlink ref="E45" r:id="rId20" xr:uid="{407E97F5-1AC0-47C4-B658-CE4532E3001A}"/>
    <hyperlink ref="E47" r:id="rId21" xr:uid="{5C120ED2-6151-4CD1-8786-3D3DFA9C7BC9}"/>
    <hyperlink ref="E55" r:id="rId22" xr:uid="{F2F485E8-BC1C-4949-B772-B7D6FD40BCE1}"/>
    <hyperlink ref="E53" r:id="rId23" xr:uid="{E5BC4F49-181F-449B-BD81-3DD4C647E65C}"/>
    <hyperlink ref="E59" r:id="rId24" xr:uid="{AA544A05-7A9D-49D3-A402-029F0CF44FC4}"/>
    <hyperlink ref="E61" r:id="rId25" xr:uid="{1EFBFBDA-1FFC-4D32-8126-165AE62A8E48}"/>
    <hyperlink ref="E66" r:id="rId26" xr:uid="{566AA33C-96DB-41A7-8F5B-E97548E1A4E2}"/>
    <hyperlink ref="E69" r:id="rId27" xr:uid="{019E9A22-F9CB-469A-9A75-70CCD0C2E251}"/>
    <hyperlink ref="E73" r:id="rId28" xr:uid="{7FEF7BB0-AD40-415F-A76E-9E6EEC32BDF1}"/>
    <hyperlink ref="E72" r:id="rId29" xr:uid="{4D9DB3AD-A2DE-4DC9-A87B-6D6B8BB60CC7}"/>
    <hyperlink ref="E76" r:id="rId30" xr:uid="{8A3B0299-44FC-476D-B1AC-20FB0763C06F}"/>
    <hyperlink ref="E78" r:id="rId31" xr:uid="{872CB662-F4F2-4D37-B843-FA0A19919D8A}"/>
    <hyperlink ref="E79" r:id="rId32" xr:uid="{E3C81CFC-82CB-45E9-8343-AE3A91FF81D2}"/>
    <hyperlink ref="E80" r:id="rId33" xr:uid="{EA0B128F-D62A-46DB-ADD3-3614A730A8CD}"/>
    <hyperlink ref="E81" r:id="rId34" xr:uid="{FDB310CF-3AB1-470B-A837-DB0554A31C45}"/>
    <hyperlink ref="E82" r:id="rId35" xr:uid="{7DFDFA91-E3EB-44F7-8FA7-1EB9B1F6F7F5}"/>
    <hyperlink ref="E84" r:id="rId36" xr:uid="{7FA4499D-FE8B-4A62-B6D8-45BFD848F5B2}"/>
    <hyperlink ref="E85" r:id="rId37" xr:uid="{1B53E37F-4880-4181-BA37-88041187F798}"/>
    <hyperlink ref="E87" r:id="rId38" xr:uid="{5DD8B01C-3DBE-4C32-A7AA-AD9C3168D5F3}"/>
    <hyperlink ref="E86" r:id="rId39" xr:uid="{498E8B52-2643-474D-BD52-9073ABD5E854}"/>
    <hyperlink ref="E88" r:id="rId40" xr:uid="{52305628-A38D-40F8-8D40-528B6B573C9A}"/>
    <hyperlink ref="E90" r:id="rId41" xr:uid="{05C3A12B-796B-4576-8B0A-33CE99DFF088}"/>
    <hyperlink ref="E91" r:id="rId42" xr:uid="{C009C005-4DD5-46A2-81D4-0D20427D05C3}"/>
    <hyperlink ref="E92" r:id="rId43" xr:uid="{AB245BC1-9AED-4BD3-8A29-82327B7DCEDC}"/>
    <hyperlink ref="E93" r:id="rId44" xr:uid="{6B8B82C9-817E-4A7E-8AC4-D307B816BCE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Informacion</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Xacur</cp:lastModifiedBy>
  <cp:lastPrinted>2025-04-24T18:57:59Z</cp:lastPrinted>
  <dcterms:created xsi:type="dcterms:W3CDTF">2025-03-18T17:26:08Z</dcterms:created>
  <dcterms:modified xsi:type="dcterms:W3CDTF">2025-04-24T18:59:13Z</dcterms:modified>
</cp:coreProperties>
</file>