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\Documents\Carpeta Adela\LEY DE INGRESOS 2023\ANEXOS 7a 7c 2023\"/>
    </mc:Choice>
  </mc:AlternateContent>
  <xr:revisionPtr revIDLastSave="0" documentId="13_ncr:1_{931C4172-F10A-4ACE-BD8B-0871CA009C3A}" xr6:coauthVersionLast="36" xr6:coauthVersionMax="36" xr10:uidLastSave="{00000000-0000-0000-0000-000000000000}"/>
  <bookViews>
    <workbookView xWindow="0" yWindow="0" windowWidth="21570" windowHeight="7890" xr2:uid="{CFCF02ED-5868-4F26-96D9-387ED468503B}"/>
  </bookViews>
  <sheets>
    <sheet name="Formato 7 c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">#REF!</definedName>
    <definedName name="Acreed">[1]CATALOGOS!$M$1:$M$87</definedName>
    <definedName name="ALI">#REF!</definedName>
    <definedName name="Alta">[2]CATALOGOS!$J$1:$J$6</definedName>
    <definedName name="_xlnm.Print_Area" localSheetId="0">'Formato 7 c)'!$A$1:$G$37</definedName>
    <definedName name="_xlnm.Database">#REF!</definedName>
    <definedName name="CONCEINGRESO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NOEGAB">#REF!</definedName>
    <definedName name="oax">#REF!</definedName>
    <definedName name="RESP">[7]CATALOGOS!$I$1:$I$2</definedName>
    <definedName name="RESP1">[1]CATALOGOS!$I$1:$I$2</definedName>
    <definedName name="SegmentaciónDeDatos_Entidad">#N/A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<sst xmlns="http://schemas.openxmlformats.org/spreadsheetml/2006/main" count="48" uniqueCount="48">
  <si>
    <t>Concepto (b)</t>
  </si>
  <si>
    <t>1.   Ingresos de Libre Disposición (1=A+B+C+D+E+F+G+H+I+J+K+L)</t>
  </si>
  <si>
    <t>A.     Impuestos</t>
  </si>
  <si>
    <t>B.     Cuotas y Aportaciones de Seguridad Social</t>
  </si>
  <si>
    <t>C.     Contribuciones de Mejoras</t>
  </si>
  <si>
    <t>D.     Derechos</t>
  </si>
  <si>
    <t>E.     Productos</t>
  </si>
  <si>
    <t>F.     Aprovechamientos</t>
  </si>
  <si>
    <t>G.     Ingresos por Ventas de Bienes y Prestación de Servicios</t>
  </si>
  <si>
    <t>H.     Participaciones</t>
  </si>
  <si>
    <t>I.       Incentivos Derivados de la Colaboración Fiscal</t>
  </si>
  <si>
    <t>J.      Transferencias y Asignaciones</t>
  </si>
  <si>
    <t>K.     Convenios</t>
  </si>
  <si>
    <t>L.      Otros Ingresos de Libre Disposición</t>
  </si>
  <si>
    <t>2.   Transferencias Federales Etiquetadas (2=A+B+C+D+E)</t>
  </si>
  <si>
    <t>A.     Aportaciones</t>
  </si>
  <si>
    <t>B.     Convenios</t>
  </si>
  <si>
    <t>C.     Fondos Distintos de Aportaciones</t>
  </si>
  <si>
    <t>D.     Transferencias, Asignaciones, Subsidios y Subvenciones, y Pensiones y Jubilaciones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</si>
  <si>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</si>
  <si>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</si>
  <si>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</si>
  <si>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</si>
  <si>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</si>
  <si>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</si>
  <si>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</si>
  <si>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</si>
  <si>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ELABORÓ</t>
  </si>
  <si>
    <t>REVISÓ</t>
  </si>
  <si>
    <t>AUTORIZÓ</t>
  </si>
  <si>
    <t>____________________________________</t>
  </si>
  <si>
    <t>______________________________________</t>
  </si>
  <si>
    <t>LIC. VICENTE A. CU ESCAMILLA</t>
  </si>
  <si>
    <t>M.A. TERESA DEL JESUS LEÓN BUENFIL</t>
  </si>
  <si>
    <t>SECRETARIA DE FINANZAS</t>
  </si>
  <si>
    <t>Formato 7 c)   Resultados de Ingresos - LDF</t>
  </si>
  <si>
    <t>CAMPECHE
Resultados de Ingresos - LDF 
(PESOS)</t>
  </si>
  <si>
    <r>
      <t xml:space="preserve">2017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(c)</t>
    </r>
  </si>
  <si>
    <r>
      <t xml:space="preserve">2018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(c)</t>
    </r>
  </si>
  <si>
    <r>
      <t xml:space="preserve">2019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(c)</t>
    </r>
  </si>
  <si>
    <r>
      <t xml:space="preserve">2020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(c)</t>
    </r>
  </si>
  <si>
    <r>
      <t xml:space="preserve">2021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(d)</t>
    </r>
  </si>
  <si>
    <r>
      <t xml:space="preserve">2022 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(d)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</si>
  <si>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. Los importes corresponden al momento contable de los ingresos devengados.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</si>
  <si>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. Los importes corresponden a los ingresos devengados al cierre trimestral más reciente disponible y estimados para el cierre del ejercicio.</t>
    </r>
  </si>
  <si>
    <t>__________________________________________________</t>
  </si>
  <si>
    <t>TITULAR DE LA UNIDAD DE POLÍTICA 
DE INGRESOS Y COORDINACIÓN FISCAL</t>
  </si>
  <si>
    <t>ADMINISTRADORA DEL SERVICIO DE ADMINISTRACIÓN FISCAL
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</si>
</sst>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vertAlign val="superscript"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vertical="center"/>
    </xf>
    <xf numFmtId="0" fontId="3" fillId="3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164" fontId="7" fillId="3" borderId="0" xfId="1" applyNumberFormat="1" applyFont="1" applyFill="1" applyAlignment="1">
      <alignment horizontal="center" vertical="center"/>
    </xf>
    <xf numFmtId="164" fontId="7" fillId="3" borderId="11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vertical="center" wrapText="1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5" fillId="0" borderId="0" xfId="1" applyFont="1" applyAlignment="1">
      <alignment horizontal="center" vertical="top" wrapText="1"/>
    </xf>
    <xf numFmtId="0" fontId="6" fillId="0" borderId="0" xfId="1" applyFont="1" applyAlignment="1">
      <alignment vertical="top"/>
    </xf>
    <xf numFmtId="43" fontId="3" fillId="0" borderId="0" xfId="1" applyNumberFormat="1" applyFont="1" applyAlignment="1">
      <alignment vertical="center"/>
    </xf>
    <xf numFmtId="43" fontId="3" fillId="0" borderId="0" xfId="3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10" fillId="2" borderId="7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</cellXfs>
  <cellStyles count="4">
    <cellStyle name="Millares 7" xfId="3" xr:uid="{4698C5DD-9C49-4B58-AC75-11B13E5C3E86}"/>
    <cellStyle name="Normal" xfId="0" builtinId="0"/>
    <cellStyle name="Normal 3 3" xfId="2" xr:uid="{32A257B2-1CBB-4930-AB59-F655630AE186}"/>
    <cellStyle name="Normal 8" xfId="1" xr:uid="{52187F01-9545-40A5-BC7F-53C8592A9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  <sheetName val="Soporte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032C-FB8C-4D74-BEDD-EF28E60F68D6}">
  <sheetPr>
    <tabColor rgb="FF00B0F0"/>
    <pageSetUpPr fitToPage="1"/>
  </sheetPr>
  <dimension ref="A1:G47"/>
  <sheetViews>
    <sheetView showGridLines="0" tabSelected="1" zoomScale="90" zoomScaleNormal="90" zoomScaleSheetLayoutView="80" workbookViewId="0">
      <selection activeCell="C16" sqref="C16"/>
    </sheetView>
  </sheetViews>
  <sheetFormatPr baseColWidth="10" defaultColWidth="11.42578125" defaultRowHeight="14.25" x14ac:dyDescent="0.25"/>
  <cols>
    <col min="1" max="1" width="65" style="6" customWidth="1"/>
    <col min="2" max="7" width="23.7109375" style="1" customWidth="1"/>
    <col min="8" max="16384" width="11.42578125" style="1"/>
  </cols>
  <sheetData>
    <row r="1" spans="1:7" ht="21" customHeight="1" x14ac:dyDescent="0.25">
      <c r="A1" s="31" t="s">
        <v>35</v>
      </c>
      <c r="B1" s="31"/>
      <c r="C1" s="31"/>
      <c r="D1" s="31"/>
      <c r="E1" s="31"/>
      <c r="F1" s="31"/>
      <c r="G1" s="31"/>
    </row>
    <row r="2" spans="1:7" ht="84.75" customHeight="1" x14ac:dyDescent="0.25">
      <c r="A2" s="32" t="s">
        <v>36</v>
      </c>
      <c r="B2" s="33"/>
      <c r="C2" s="33"/>
      <c r="D2" s="33"/>
      <c r="E2" s="33"/>
      <c r="F2" s="33"/>
      <c r="G2" s="34"/>
    </row>
    <row r="3" spans="1:7" ht="32.25" customHeight="1" x14ac:dyDescent="0.25">
      <c r="A3" s="8" t="s">
        <v>0</v>
      </c>
      <c r="B3" s="9" t="s">
        <v>37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42</v>
      </c>
    </row>
    <row r="4" spans="1:7" s="2" customFormat="1" ht="15.75" x14ac:dyDescent="0.25">
      <c r="A4" s="10"/>
      <c r="B4" s="11"/>
      <c r="C4" s="11"/>
      <c r="D4" s="11"/>
      <c r="E4" s="11"/>
      <c r="F4" s="12"/>
      <c r="G4" s="12"/>
    </row>
    <row r="5" spans="1:7" ht="30" x14ac:dyDescent="0.25">
      <c r="A5" s="13" t="s">
        <v>1</v>
      </c>
      <c r="B5" s="14">
        <v>9163286141.9499989</v>
      </c>
      <c r="C5" s="14">
        <v>10988633548.91</v>
      </c>
      <c r="D5" s="14">
        <v>12303151052.110001</v>
      </c>
      <c r="E5" s="14">
        <v>11384123117.75</v>
      </c>
      <c r="F5" s="15">
        <v>11282492891.6</v>
      </c>
      <c r="G5" s="15">
        <v>11652818403.1</v>
      </c>
    </row>
    <row r="6" spans="1:7" ht="15" x14ac:dyDescent="0.25">
      <c r="A6" s="16" t="s">
        <v>2</v>
      </c>
      <c r="B6" s="17">
        <v>1392720651.21</v>
      </c>
      <c r="C6" s="17">
        <v>1406514701.75</v>
      </c>
      <c r="D6" s="17">
        <v>1663901334.1400001</v>
      </c>
      <c r="E6" s="17">
        <v>1607999460.2</v>
      </c>
      <c r="F6" s="18">
        <v>1680944487.5</v>
      </c>
      <c r="G6" s="18">
        <v>1970089133.5</v>
      </c>
    </row>
    <row r="7" spans="1:7" ht="15" x14ac:dyDescent="0.25">
      <c r="A7" s="16" t="s">
        <v>3</v>
      </c>
      <c r="B7" s="17">
        <v>0</v>
      </c>
      <c r="C7" s="17">
        <v>0</v>
      </c>
      <c r="D7" s="17">
        <v>0</v>
      </c>
      <c r="E7" s="17"/>
      <c r="F7" s="18"/>
      <c r="G7" s="18"/>
    </row>
    <row r="8" spans="1:7" ht="15" x14ac:dyDescent="0.25">
      <c r="A8" s="16" t="s">
        <v>4</v>
      </c>
      <c r="B8" s="17">
        <v>0</v>
      </c>
      <c r="C8" s="17">
        <v>0</v>
      </c>
      <c r="D8" s="17">
        <v>0</v>
      </c>
      <c r="E8" s="17">
        <v>0</v>
      </c>
      <c r="F8" s="18">
        <v>0</v>
      </c>
      <c r="G8" s="18">
        <v>0</v>
      </c>
    </row>
    <row r="9" spans="1:7" ht="15" x14ac:dyDescent="0.25">
      <c r="A9" s="16" t="s">
        <v>5</v>
      </c>
      <c r="B9" s="17">
        <v>522406825.61000001</v>
      </c>
      <c r="C9" s="17">
        <v>439841775.64000005</v>
      </c>
      <c r="D9" s="17">
        <v>440031928.18000001</v>
      </c>
      <c r="E9" s="17">
        <v>445215450.47000003</v>
      </c>
      <c r="F9" s="18">
        <v>520817399.51999998</v>
      </c>
      <c r="G9" s="18">
        <v>554212014.29999995</v>
      </c>
    </row>
    <row r="10" spans="1:7" ht="15" x14ac:dyDescent="0.25">
      <c r="A10" s="16" t="s">
        <v>6</v>
      </c>
      <c r="B10" s="17">
        <v>106718996.59</v>
      </c>
      <c r="C10" s="17">
        <v>118189318.28999999</v>
      </c>
      <c r="D10" s="17">
        <v>183030656.36000001</v>
      </c>
      <c r="E10" s="17">
        <v>139606088.19</v>
      </c>
      <c r="F10" s="18">
        <v>79544083.370000005</v>
      </c>
      <c r="G10" s="18">
        <v>139000071.63000003</v>
      </c>
    </row>
    <row r="11" spans="1:7" ht="15" x14ac:dyDescent="0.25">
      <c r="A11" s="16" t="s">
        <v>7</v>
      </c>
      <c r="B11" s="17">
        <v>160272297.97999996</v>
      </c>
      <c r="C11" s="17">
        <v>159666305.55000001</v>
      </c>
      <c r="D11" s="17">
        <v>113815899.65000001</v>
      </c>
      <c r="E11" s="17">
        <v>78503047.140000015</v>
      </c>
      <c r="F11" s="18">
        <v>106517656.37</v>
      </c>
      <c r="G11" s="18">
        <v>56355200.689999998</v>
      </c>
    </row>
    <row r="12" spans="1:7" ht="15" x14ac:dyDescent="0.25">
      <c r="A12" s="16" t="s">
        <v>8</v>
      </c>
      <c r="B12" s="17">
        <v>0</v>
      </c>
      <c r="C12" s="17">
        <v>0</v>
      </c>
      <c r="D12" s="17">
        <v>0</v>
      </c>
      <c r="E12" s="17">
        <v>0</v>
      </c>
      <c r="F12" s="18">
        <v>0</v>
      </c>
      <c r="G12" s="18">
        <v>0</v>
      </c>
    </row>
    <row r="13" spans="1:7" ht="15" x14ac:dyDescent="0.25">
      <c r="A13" s="16" t="s">
        <v>9</v>
      </c>
      <c r="B13" s="17">
        <v>6779293197</v>
      </c>
      <c r="C13" s="17">
        <v>8641962942</v>
      </c>
      <c r="D13" s="17">
        <v>9731088711</v>
      </c>
      <c r="E13" s="17">
        <v>8977598990</v>
      </c>
      <c r="F13" s="18">
        <v>8738286446</v>
      </c>
      <c r="G13" s="18">
        <v>8771118059.5799999</v>
      </c>
    </row>
    <row r="14" spans="1:7" ht="15" x14ac:dyDescent="0.25">
      <c r="A14" s="16" t="s">
        <v>10</v>
      </c>
      <c r="B14" s="17">
        <v>201874173.56</v>
      </c>
      <c r="C14" s="17">
        <v>222458505.68000001</v>
      </c>
      <c r="D14" s="17">
        <v>171282522.78</v>
      </c>
      <c r="E14" s="17">
        <v>135200081.75</v>
      </c>
      <c r="F14" s="18">
        <v>156382818.84</v>
      </c>
      <c r="G14" s="18">
        <v>162043923.40000001</v>
      </c>
    </row>
    <row r="15" spans="1:7" ht="15" x14ac:dyDescent="0.25">
      <c r="A15" s="16" t="s">
        <v>11</v>
      </c>
      <c r="B15" s="17">
        <v>0</v>
      </c>
      <c r="C15" s="17">
        <v>0</v>
      </c>
      <c r="D15" s="17">
        <v>0</v>
      </c>
      <c r="E15" s="17">
        <v>0</v>
      </c>
      <c r="F15" s="18">
        <v>0</v>
      </c>
      <c r="G15" s="18">
        <v>0</v>
      </c>
    </row>
    <row r="16" spans="1:7" ht="15" x14ac:dyDescent="0.25">
      <c r="A16" s="16" t="s">
        <v>12</v>
      </c>
      <c r="B16" s="17">
        <v>0</v>
      </c>
      <c r="C16" s="17">
        <v>0</v>
      </c>
      <c r="D16" s="17">
        <v>0</v>
      </c>
      <c r="E16" s="17">
        <v>0</v>
      </c>
      <c r="F16" s="18">
        <v>0</v>
      </c>
      <c r="G16" s="18">
        <v>0</v>
      </c>
    </row>
    <row r="17" spans="1:7" ht="15" x14ac:dyDescent="0.25">
      <c r="A17" s="16" t="s">
        <v>13</v>
      </c>
      <c r="B17" s="17">
        <v>0</v>
      </c>
      <c r="C17" s="17">
        <v>0</v>
      </c>
      <c r="D17" s="17">
        <v>0</v>
      </c>
      <c r="E17" s="17">
        <v>0</v>
      </c>
      <c r="F17" s="18">
        <v>0</v>
      </c>
      <c r="G17" s="18">
        <v>0</v>
      </c>
    </row>
    <row r="18" spans="1:7" ht="15" x14ac:dyDescent="0.25">
      <c r="A18" s="16"/>
      <c r="B18" s="19"/>
      <c r="C18" s="18"/>
      <c r="D18" s="18"/>
      <c r="E18" s="18"/>
      <c r="F18" s="20"/>
      <c r="G18" s="20"/>
    </row>
    <row r="19" spans="1:7" ht="15.75" x14ac:dyDescent="0.25">
      <c r="A19" s="13" t="s">
        <v>14</v>
      </c>
      <c r="B19" s="14">
        <v>12727923876.84</v>
      </c>
      <c r="C19" s="14">
        <v>13315572990.610001</v>
      </c>
      <c r="D19" s="14">
        <v>11906320159.82</v>
      </c>
      <c r="E19" s="14">
        <v>12134950595.439999</v>
      </c>
      <c r="F19" s="15">
        <v>11697974370.030003</v>
      </c>
      <c r="G19" s="15">
        <v>12245806429.869999</v>
      </c>
    </row>
    <row r="20" spans="1:7" ht="15" x14ac:dyDescent="0.25">
      <c r="A20" s="16" t="s">
        <v>15</v>
      </c>
      <c r="B20" s="17">
        <v>7754234747.6100006</v>
      </c>
      <c r="C20" s="17">
        <v>8046078884.1199999</v>
      </c>
      <c r="D20" s="17">
        <v>8547439140.1000004</v>
      </c>
      <c r="E20" s="17">
        <v>8910170441.2199993</v>
      </c>
      <c r="F20" s="18">
        <v>9067376463.5700016</v>
      </c>
      <c r="G20" s="18">
        <v>9690834105</v>
      </c>
    </row>
    <row r="21" spans="1:7" ht="15" x14ac:dyDescent="0.25">
      <c r="A21" s="16" t="s">
        <v>16</v>
      </c>
      <c r="B21" s="17">
        <v>4634552668.2299995</v>
      </c>
      <c r="C21" s="17">
        <v>4890880405.4899998</v>
      </c>
      <c r="D21" s="17">
        <v>2883796567.7199998</v>
      </c>
      <c r="E21" s="17">
        <v>2802760297.2200003</v>
      </c>
      <c r="F21" s="18">
        <v>2186424461.4600005</v>
      </c>
      <c r="G21" s="18">
        <v>2075432149.8699996</v>
      </c>
    </row>
    <row r="22" spans="1:7" ht="15" x14ac:dyDescent="0.25">
      <c r="A22" s="16" t="s">
        <v>17</v>
      </c>
      <c r="B22" s="17">
        <v>339136461</v>
      </c>
      <c r="C22" s="17">
        <v>378613701</v>
      </c>
      <c r="D22" s="17">
        <v>475084452</v>
      </c>
      <c r="E22" s="17">
        <v>422019857</v>
      </c>
      <c r="F22" s="18">
        <v>444173445</v>
      </c>
      <c r="G22" s="18">
        <v>479540175</v>
      </c>
    </row>
    <row r="23" spans="1:7" ht="32.25" customHeight="1" x14ac:dyDescent="0.25">
      <c r="A23" s="16" t="s">
        <v>18</v>
      </c>
      <c r="B23" s="17">
        <v>0</v>
      </c>
      <c r="C23" s="17">
        <v>0</v>
      </c>
      <c r="D23" s="17">
        <v>0</v>
      </c>
      <c r="E23" s="17">
        <v>0</v>
      </c>
      <c r="F23" s="18">
        <v>0</v>
      </c>
      <c r="G23" s="18">
        <v>0</v>
      </c>
    </row>
    <row r="24" spans="1:7" ht="15" x14ac:dyDescent="0.25">
      <c r="A24" s="16" t="s">
        <v>19</v>
      </c>
      <c r="B24" s="17">
        <v>0</v>
      </c>
      <c r="C24" s="17">
        <v>0</v>
      </c>
      <c r="D24" s="17">
        <v>0</v>
      </c>
      <c r="E24" s="17">
        <v>0</v>
      </c>
      <c r="F24" s="18">
        <v>0</v>
      </c>
      <c r="G24" s="18">
        <v>0</v>
      </c>
    </row>
    <row r="25" spans="1:7" ht="15" x14ac:dyDescent="0.25">
      <c r="A25" s="16"/>
      <c r="B25" s="19"/>
      <c r="C25" s="18"/>
      <c r="D25" s="18"/>
      <c r="E25" s="18"/>
      <c r="F25" s="20"/>
      <c r="G25" s="20"/>
    </row>
    <row r="26" spans="1:7" ht="15.75" x14ac:dyDescent="0.25">
      <c r="A26" s="13" t="s">
        <v>20</v>
      </c>
      <c r="B26" s="14">
        <v>242611557.54000002</v>
      </c>
      <c r="C26" s="14">
        <v>1363638442.46</v>
      </c>
      <c r="D26" s="14">
        <v>0</v>
      </c>
      <c r="E26" s="14">
        <v>0</v>
      </c>
      <c r="F26" s="15">
        <v>0</v>
      </c>
      <c r="G26" s="15">
        <v>0</v>
      </c>
    </row>
    <row r="27" spans="1:7" ht="15" x14ac:dyDescent="0.25">
      <c r="A27" s="16" t="s">
        <v>21</v>
      </c>
      <c r="B27" s="17">
        <v>242611557.54000002</v>
      </c>
      <c r="C27" s="17">
        <v>1363638442.46</v>
      </c>
      <c r="D27" s="17">
        <v>0</v>
      </c>
      <c r="E27" s="17">
        <v>0</v>
      </c>
      <c r="F27" s="18">
        <v>0</v>
      </c>
      <c r="G27" s="18">
        <v>0</v>
      </c>
    </row>
    <row r="28" spans="1:7" ht="15" x14ac:dyDescent="0.25">
      <c r="A28" s="16"/>
      <c r="B28" s="19"/>
      <c r="C28" s="18"/>
      <c r="D28" s="18"/>
      <c r="E28" s="18"/>
      <c r="F28" s="20"/>
      <c r="G28" s="20"/>
    </row>
    <row r="29" spans="1:7" ht="15.75" x14ac:dyDescent="0.25">
      <c r="A29" s="13" t="s">
        <v>22</v>
      </c>
      <c r="B29" s="14">
        <v>22133821576.330002</v>
      </c>
      <c r="C29" s="14">
        <v>25667844981.98</v>
      </c>
      <c r="D29" s="14">
        <v>24209471211.93</v>
      </c>
      <c r="E29" s="14">
        <v>23519073713.189999</v>
      </c>
      <c r="F29" s="15">
        <v>22980467261.630005</v>
      </c>
      <c r="G29" s="15">
        <v>23898624832.970001</v>
      </c>
    </row>
    <row r="30" spans="1:7" ht="15" x14ac:dyDescent="0.25">
      <c r="A30" s="13"/>
      <c r="B30" s="19"/>
      <c r="C30" s="18"/>
      <c r="D30" s="18"/>
      <c r="E30" s="18"/>
      <c r="F30" s="20"/>
      <c r="G30" s="20"/>
    </row>
    <row r="31" spans="1:7" ht="15" x14ac:dyDescent="0.25">
      <c r="A31" s="13" t="s">
        <v>23</v>
      </c>
      <c r="B31" s="19"/>
      <c r="C31" s="18"/>
      <c r="D31" s="18"/>
      <c r="E31" s="18"/>
      <c r="F31" s="18"/>
      <c r="G31" s="18"/>
    </row>
    <row r="32" spans="1:7" ht="28.5" x14ac:dyDescent="0.25">
      <c r="A32" s="16" t="s">
        <v>24</v>
      </c>
      <c r="B32" s="17">
        <v>0</v>
      </c>
      <c r="C32" s="17">
        <v>0</v>
      </c>
      <c r="D32" s="17">
        <v>0</v>
      </c>
      <c r="E32" s="17">
        <v>0</v>
      </c>
      <c r="F32" s="18">
        <v>0</v>
      </c>
      <c r="G32" s="18">
        <v>0</v>
      </c>
    </row>
    <row r="33" spans="1:7" ht="28.5" x14ac:dyDescent="0.25">
      <c r="A33" s="16" t="s">
        <v>25</v>
      </c>
      <c r="B33" s="17">
        <v>0</v>
      </c>
      <c r="C33" s="17">
        <v>0</v>
      </c>
      <c r="D33" s="17">
        <v>0</v>
      </c>
      <c r="E33" s="17">
        <v>0</v>
      </c>
      <c r="F33" s="18">
        <v>0</v>
      </c>
      <c r="G33" s="18">
        <v>0</v>
      </c>
    </row>
    <row r="34" spans="1:7" ht="22.5" customHeight="1" x14ac:dyDescent="0.25">
      <c r="A34" s="21" t="s">
        <v>26</v>
      </c>
      <c r="B34" s="22">
        <v>0</v>
      </c>
      <c r="C34" s="22">
        <v>0</v>
      </c>
      <c r="D34" s="22">
        <v>0</v>
      </c>
      <c r="E34" s="22">
        <v>0</v>
      </c>
      <c r="F34" s="23">
        <v>0</v>
      </c>
      <c r="G34" s="23">
        <v>0</v>
      </c>
    </row>
    <row r="35" spans="1:7" ht="19.5" customHeight="1" x14ac:dyDescent="0.25">
      <c r="A35" s="35" t="s">
        <v>43</v>
      </c>
      <c r="B35" s="35"/>
      <c r="C35" s="35"/>
      <c r="D35" s="35"/>
      <c r="E35" s="35"/>
      <c r="F35" s="35"/>
      <c r="G35" s="35"/>
    </row>
    <row r="36" spans="1:7" ht="18.75" customHeight="1" x14ac:dyDescent="0.25">
      <c r="A36" s="36" t="s">
        <v>44</v>
      </c>
      <c r="B36" s="36"/>
      <c r="C36" s="36"/>
      <c r="D36" s="36"/>
      <c r="E36" s="36"/>
      <c r="F36" s="36"/>
      <c r="G36" s="36"/>
    </row>
    <row r="39" spans="1:7" hidden="1" x14ac:dyDescent="0.25">
      <c r="A39" s="24" t="s">
        <v>27</v>
      </c>
      <c r="B39" s="37" t="s">
        <v>28</v>
      </c>
      <c r="C39" s="37"/>
      <c r="D39" s="37"/>
      <c r="E39" s="25"/>
      <c r="F39" s="37" t="s">
        <v>29</v>
      </c>
      <c r="G39" s="37"/>
    </row>
    <row r="40" spans="1:7" hidden="1" x14ac:dyDescent="0.25">
      <c r="A40" s="26"/>
      <c r="B40" s="25"/>
      <c r="C40" s="25"/>
      <c r="D40" s="25"/>
      <c r="E40" s="25"/>
      <c r="F40" s="25"/>
      <c r="G40" s="25"/>
    </row>
    <row r="41" spans="1:7" hidden="1" x14ac:dyDescent="0.25">
      <c r="A41" s="24" t="s">
        <v>30</v>
      </c>
      <c r="B41" s="37" t="s">
        <v>45</v>
      </c>
      <c r="C41" s="37"/>
      <c r="D41" s="37"/>
      <c r="E41" s="25"/>
      <c r="F41" s="38" t="s">
        <v>31</v>
      </c>
      <c r="G41" s="38"/>
    </row>
    <row r="42" spans="1:7" ht="15.75" hidden="1" customHeight="1" x14ac:dyDescent="0.25">
      <c r="A42" s="24" t="s">
        <v>32</v>
      </c>
      <c r="B42" s="37" t="s">
        <v>33</v>
      </c>
      <c r="C42" s="37"/>
      <c r="D42" s="37"/>
      <c r="E42" s="25"/>
      <c r="F42" s="37" t="e">
        <f>+#REF!</f>
        <v>#REF!</v>
      </c>
      <c r="G42" s="37"/>
    </row>
    <row r="43" spans="1:7" s="5" customFormat="1" ht="36.75" hidden="1" customHeight="1" x14ac:dyDescent="0.25">
      <c r="A43" s="27" t="s">
        <v>46</v>
      </c>
      <c r="B43" s="39" t="s">
        <v>47</v>
      </c>
      <c r="C43" s="39"/>
      <c r="D43" s="39"/>
      <c r="E43" s="28"/>
      <c r="F43" s="40" t="s">
        <v>34</v>
      </c>
      <c r="G43" s="40"/>
    </row>
    <row r="44" spans="1:7" x14ac:dyDescent="0.25">
      <c r="A44" s="4"/>
      <c r="B44" s="3"/>
      <c r="C44" s="3"/>
      <c r="D44" s="3"/>
      <c r="E44" s="3"/>
      <c r="F44" s="3"/>
      <c r="G44" s="3"/>
    </row>
    <row r="45" spans="1:7" x14ac:dyDescent="0.25">
      <c r="E45" s="29"/>
      <c r="F45" s="7"/>
    </row>
    <row r="46" spans="1:7" x14ac:dyDescent="0.25">
      <c r="B46" s="30"/>
      <c r="C46" s="30"/>
      <c r="D46" s="30"/>
      <c r="E46" s="30"/>
      <c r="F46" s="30"/>
    </row>
    <row r="47" spans="1:7" x14ac:dyDescent="0.25">
      <c r="B47" s="30"/>
      <c r="C47" s="30"/>
      <c r="D47" s="30"/>
      <c r="E47" s="30"/>
      <c r="F47" s="30"/>
      <c r="G47" s="30"/>
    </row>
  </sheetData>
  <mergeCells count="12">
    <mergeCell ref="B41:D41"/>
    <mergeCell ref="F41:G41"/>
    <mergeCell ref="B42:D42"/>
    <mergeCell ref="F42:G42"/>
    <mergeCell ref="B43:D43"/>
    <mergeCell ref="F43:G43"/>
    <mergeCell ref="A1:G1"/>
    <mergeCell ref="A2:G2"/>
    <mergeCell ref="A35:G35"/>
    <mergeCell ref="A36:G36"/>
    <mergeCell ref="B39:D39"/>
    <mergeCell ref="F39:G39"/>
  </mergeCells>
  <pageMargins left="0.91" right="0.17" top="0.48" bottom="0.15748031496062992" header="0.31496062992125984" footer="0.15748031496062992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c)</vt:lpstr>
      <vt:lpstr>'Formato 7 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Adela.Fonticiella</dc:creator>
  <cp:lastModifiedBy>Adela.Fonticiella</cp:lastModifiedBy>
  <cp:lastPrinted>2023-01-17T14:39:58Z</cp:lastPrinted>
  <dcterms:created xsi:type="dcterms:W3CDTF">2023-01-17T14:38:54Z</dcterms:created>
  <dcterms:modified xsi:type="dcterms:W3CDTF">2023-05-30T15:45:48Z</dcterms:modified>
</cp:coreProperties>
</file>