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65755F9-AAC8-49AA-88E7-E99280879ABC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1" sheetId="1" r:id="rId1"/>
  </sheets>
  <definedNames>
    <definedName name="_xlnm._FilterDatabase" localSheetId="0" hidden="1">Hoja1!$A$5:$IQ$10</definedName>
  </definedNames>
  <calcPr calcId="191029"/>
</workbook>
</file>

<file path=xl/calcChain.xml><?xml version="1.0" encoding="utf-8"?>
<calcChain xmlns="http://schemas.openxmlformats.org/spreadsheetml/2006/main">
  <c r="B6" i="1" l="1"/>
  <c r="B7" i="1" l="1"/>
  <c r="M7" i="1"/>
  <c r="K7" i="1"/>
  <c r="G7" i="1"/>
  <c r="C7" i="1"/>
  <c r="D7" i="1"/>
  <c r="H7" i="1"/>
  <c r="L7" i="1"/>
  <c r="E7" i="1"/>
  <c r="I7" i="1"/>
  <c r="N7" i="1"/>
  <c r="F7" i="1"/>
  <c r="J7" i="1"/>
</calcChain>
</file>

<file path=xl/sharedStrings.xml><?xml version="1.0" encoding="utf-8"?>
<sst xmlns="http://schemas.openxmlformats.org/spreadsheetml/2006/main" count="26" uniqueCount="18">
  <si>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</si>
  <si>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</si>
  <si>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</si>
  <si>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</si>
  <si>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</si>
  <si>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</si>
  <si>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</si>
  <si>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Campeche</t>
  </si>
  <si>
    <t>Ingresos Locales</t>
  </si>
  <si>
    <t>Ingresos locales</t>
  </si>
  <si>
    <t>(millones de pesos)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</si>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</sst>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-;*-;*-;*-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2" xfId="3" quotePrefix="1" applyNumberFormat="1" applyFont="1" applyFill="1" applyBorder="1" applyAlignment="1">
      <alignment horizontal="justify" vertical="top" wrapText="1"/>
    </xf>
    <xf numFmtId="0" fontId="7" fillId="2" borderId="2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 xr:uid="{00000000-0005-0000-0000-000000000000}"/>
    <cellStyle name="Normal" xfId="0" builtinId="0"/>
    <cellStyle name="Normal 10" xfId="2" xr:uid="{00000000-0005-0000-0000-000002000000}"/>
    <cellStyle name="Normal 1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0" sqref="J20"/>
    </sheetView>
  </sheetViews>
  <sheetFormatPr baseColWidth="10" defaultColWidth="0" defaultRowHeight="11.5" zeroHeight="1"/>
  <cols>
    <col min="1" max="1" width="20.7265625" style="1" customWidth="1"/>
    <col min="2" max="2" width="12.453125" style="1" bestFit="1" customWidth="1"/>
    <col min="3" max="3" width="15" style="1" bestFit="1" customWidth="1"/>
    <col min="4" max="4" width="13" style="1" bestFit="1" customWidth="1"/>
    <col min="5" max="5" width="10.54296875" style="1" bestFit="1" customWidth="1"/>
    <col min="6" max="6" width="13.1796875" style="1" bestFit="1" customWidth="1"/>
    <col min="7" max="7" width="14.54296875" style="1" customWidth="1"/>
    <col min="8" max="8" width="13" style="1" bestFit="1" customWidth="1"/>
    <col min="9" max="9" width="10.54296875" style="1" bestFit="1" customWidth="1"/>
    <col min="10" max="10" width="15" style="1" bestFit="1" customWidth="1"/>
    <col min="11" max="11" width="11.81640625" style="1" bestFit="1" customWidth="1"/>
    <col min="12" max="12" width="15" style="1" bestFit="1" customWidth="1"/>
    <col min="13" max="13" width="15" style="1" customWidth="1"/>
    <col min="14" max="14" width="13.453125" style="1" customWidth="1"/>
    <col min="15" max="15" width="2.453125" style="8" customWidth="1"/>
    <col min="16" max="201" width="11.453125" style="8" hidden="1" customWidth="1"/>
    <col min="202" max="202" width="7" style="8" hidden="1" customWidth="1"/>
    <col min="203" max="203" width="10" style="8" hidden="1" customWidth="1"/>
    <col min="204" max="210" width="13" style="1" hidden="1" customWidth="1"/>
    <col min="211" max="251" width="11.453125" style="1" hidden="1" customWidth="1"/>
    <col min="252" max="16384" width="13" style="1" hidden="1"/>
  </cols>
  <sheetData>
    <row r="1" spans="1:203" ht="18.75" customHeight="1">
      <c r="B1" s="2"/>
      <c r="C1" s="19" t="s">
        <v>13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3" ht="18.75" customHeight="1">
      <c r="B2" s="3"/>
      <c r="C2" s="20" t="s">
        <v>17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03" ht="18.75" customHeight="1">
      <c r="B3" s="3"/>
      <c r="C3" s="20" t="s">
        <v>10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3" ht="13.5">
      <c r="A4" s="16" t="s">
        <v>0</v>
      </c>
      <c r="B4" s="23" t="s">
        <v>1</v>
      </c>
      <c r="C4" s="16" t="s">
        <v>2</v>
      </c>
      <c r="D4" s="16"/>
      <c r="E4" s="16"/>
      <c r="F4" s="16"/>
      <c r="G4" s="16" t="s">
        <v>3</v>
      </c>
      <c r="H4" s="16"/>
      <c r="I4" s="16"/>
      <c r="J4" s="16" t="s">
        <v>4</v>
      </c>
      <c r="K4" s="16"/>
      <c r="L4" s="16" t="s">
        <v>14</v>
      </c>
      <c r="M4" s="16"/>
      <c r="N4" s="16"/>
    </row>
    <row r="5" spans="1:203" s="6" customFormat="1" ht="23">
      <c r="A5" s="16"/>
      <c r="B5" s="23"/>
      <c r="C5" s="7" t="s">
        <v>5</v>
      </c>
      <c r="D5" s="7" t="s">
        <v>6</v>
      </c>
      <c r="E5" s="7" t="s">
        <v>9</v>
      </c>
      <c r="F5" s="7" t="s">
        <v>11</v>
      </c>
      <c r="G5" s="7" t="s">
        <v>5</v>
      </c>
      <c r="H5" s="7" t="s">
        <v>6</v>
      </c>
      <c r="I5" s="7" t="s">
        <v>9</v>
      </c>
      <c r="J5" s="7" t="s">
        <v>6</v>
      </c>
      <c r="K5" s="7" t="s">
        <v>8</v>
      </c>
      <c r="L5" s="7" t="s">
        <v>5</v>
      </c>
      <c r="M5" s="7" t="s">
        <v>9</v>
      </c>
      <c r="N5" s="7" t="s">
        <v>11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</row>
    <row r="6" spans="1:203">
      <c r="A6" s="5" t="s">
        <v>7</v>
      </c>
      <c r="B6" s="12">
        <f t="shared" ref="B6" si="0">SUM(C6:N6)</f>
        <v>2223.7328312200002</v>
      </c>
      <c r="C6" s="12">
        <v>1481.3033494500003</v>
      </c>
      <c r="D6" s="13">
        <v>0</v>
      </c>
      <c r="E6" s="13">
        <v>742.42948176999994</v>
      </c>
      <c r="F6" s="13">
        <v>0</v>
      </c>
      <c r="G6" s="12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/>
      <c r="P6" s="10"/>
    </row>
    <row r="7" spans="1:203">
      <c r="A7" s="4" t="s">
        <v>1</v>
      </c>
      <c r="B7" s="14">
        <f>SUM(B6:B6)</f>
        <v>2223.7328312200002</v>
      </c>
      <c r="C7" s="14">
        <f>SUM(C6:C6)</f>
        <v>1481.3033494500003</v>
      </c>
      <c r="D7" s="14">
        <f>SUM(D6:D6)</f>
        <v>0</v>
      </c>
      <c r="E7" s="14">
        <f>SUM(E6:E6)</f>
        <v>742.42948176999994</v>
      </c>
      <c r="F7" s="14">
        <f>SUM(F6:F6)</f>
        <v>0</v>
      </c>
      <c r="G7" s="14">
        <f>SUM(G6:G6)</f>
        <v>0</v>
      </c>
      <c r="H7" s="14">
        <f>SUM(H6:H6)</f>
        <v>0</v>
      </c>
      <c r="I7" s="14">
        <f>SUM(I6:I6)</f>
        <v>0</v>
      </c>
      <c r="J7" s="14">
        <f>SUM(J6:J6)</f>
        <v>0</v>
      </c>
      <c r="K7" s="14">
        <f>SUM(K6:K6)</f>
        <v>0</v>
      </c>
      <c r="L7" s="14">
        <f>SUM(L6:L6)</f>
        <v>0</v>
      </c>
      <c r="M7" s="14">
        <f>SUM(M6:M6)</f>
        <v>0</v>
      </c>
      <c r="N7" s="14">
        <f>SUM(N6:N6)</f>
        <v>0</v>
      </c>
      <c r="P7" s="10"/>
    </row>
    <row r="8" spans="1:203" ht="25.5" customHeight="1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P8" s="10"/>
    </row>
    <row r="9" spans="1:203" ht="12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10"/>
    </row>
    <row r="10" spans="1:203" ht="16.5" customHeight="1">
      <c r="A10" s="17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0"/>
    </row>
    <row r="11" spans="1:203"/>
    <row r="12" spans="1:203" hidden="1"/>
    <row r="13" spans="1:203" hidden="1"/>
    <row r="14" spans="1:203" hidden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03" hidden="1"/>
    <row r="16" spans="1:203" hidden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12">
    <mergeCell ref="A4:A5"/>
    <mergeCell ref="C4:F4"/>
    <mergeCell ref="A10:N10"/>
    <mergeCell ref="A9:N9"/>
    <mergeCell ref="C1:N1"/>
    <mergeCell ref="C2:N2"/>
    <mergeCell ref="C3:N3"/>
    <mergeCell ref="A8:N8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B39339-EA7F-4F36-B9A9-E74474CE5F36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74f73bd5-1347-45b2-8e8b-c1a9e83ea8d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Javier Xacur</cp:lastModifiedBy>
  <cp:lastPrinted>2021-08-18T23:19:39Z</cp:lastPrinted>
  <dcterms:created xsi:type="dcterms:W3CDTF">2017-02-16T23:35:21Z</dcterms:created>
  <dcterms:modified xsi:type="dcterms:W3CDTF">2024-06-10T15:40:45Z</dcterms:modified>
</cp:coreProperties>
</file>