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32F4582-69DE-476F-9782-ED5A63A377CA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<sst xmlns="http://schemas.openxmlformats.org/spreadsheetml/2006/main" count="19" uniqueCount="15">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</sst>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9" sqref="J19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2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8" t="s">
        <v>11</v>
      </c>
      <c r="D1" s="18"/>
      <c r="E1" s="18"/>
      <c r="F1" s="18"/>
      <c r="G1" s="18"/>
      <c r="H1" s="18"/>
      <c r="I1" s="18"/>
      <c r="J1" s="18"/>
    </row>
    <row r="2" spans="1:256" ht="16.5" customHeight="1">
      <c r="B2" s="3"/>
      <c r="C2" s="21" t="s">
        <v>14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>
      <c r="A3" s="1"/>
      <c r="B3" s="1"/>
      <c r="C3" s="24" t="s">
        <v>8</v>
      </c>
      <c r="D3" s="24"/>
      <c r="E3" s="24"/>
      <c r="F3" s="24"/>
      <c r="G3" s="24"/>
      <c r="H3" s="24"/>
      <c r="I3" s="24"/>
      <c r="J3" s="24"/>
    </row>
    <row r="4" spans="1:256" ht="16.5" customHeight="1">
      <c r="A4" s="20" t="s">
        <v>5</v>
      </c>
      <c r="B4" s="19" t="s">
        <v>0</v>
      </c>
      <c r="C4" s="20" t="s">
        <v>9</v>
      </c>
      <c r="D4" s="20"/>
      <c r="E4" s="20"/>
      <c r="F4" s="20"/>
      <c r="G4" s="20"/>
      <c r="H4" s="20" t="s">
        <v>10</v>
      </c>
      <c r="I4" s="20"/>
      <c r="J4" s="20"/>
    </row>
    <row r="5" spans="1:256" ht="24" customHeight="1">
      <c r="A5" s="20"/>
      <c r="B5" s="19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1">
        <f t="shared" ref="B6" si="0">SUM(C6,H6)</f>
        <v>2203.0813466599998</v>
      </c>
      <c r="C6" s="11">
        <f t="shared" ref="C6:C7" si="1">SUM(D6:G6)</f>
        <v>2149.9035790799999</v>
      </c>
      <c r="D6" s="11">
        <v>1411.4831377200001</v>
      </c>
      <c r="E6" s="10">
        <v>0</v>
      </c>
      <c r="F6" s="10">
        <v>738.42044136000004</v>
      </c>
      <c r="G6" s="10">
        <v>0</v>
      </c>
      <c r="H6" s="11">
        <f t="shared" ref="H6" si="2">SUM(I6:J6)</f>
        <v>53.177767580000001</v>
      </c>
      <c r="I6" s="10">
        <v>53.177767580000001</v>
      </c>
      <c r="J6" s="10">
        <v>0</v>
      </c>
      <c r="L6" s="14"/>
      <c r="M6" s="14"/>
      <c r="N6" s="14"/>
      <c r="O6" s="14"/>
      <c r="IV6" s="15"/>
    </row>
    <row r="7" spans="1:256" s="8" customFormat="1" ht="16.5" customHeight="1" thickBot="1">
      <c r="A7" s="7" t="s">
        <v>0</v>
      </c>
      <c r="B7" s="16">
        <f>SUM(B6:B6)</f>
        <v>2203.0813466599998</v>
      </c>
      <c r="C7" s="16">
        <f t="shared" si="1"/>
        <v>2149.9035790799999</v>
      </c>
      <c r="D7" s="16">
        <f>SUM(D6:D6)</f>
        <v>1411.4831377200001</v>
      </c>
      <c r="E7" s="16">
        <f>SUM(E6:E6)</f>
        <v>0</v>
      </c>
      <c r="F7" s="16">
        <f>SUM(F6:F6)</f>
        <v>738.42044136000004</v>
      </c>
      <c r="G7" s="16">
        <f>SUM(G6:G6)</f>
        <v>0</v>
      </c>
      <c r="H7" s="16">
        <f>SUM(H6:H6)</f>
        <v>53.177767580000001</v>
      </c>
      <c r="I7" s="16">
        <f>SUM(I6:I6)</f>
        <v>53.177767580000001</v>
      </c>
      <c r="J7" s="16">
        <f>SUM(J6:J6)</f>
        <v>0</v>
      </c>
      <c r="K7" s="12"/>
      <c r="L7" s="12"/>
      <c r="M7" s="12"/>
      <c r="N7" s="12"/>
      <c r="O7" s="12"/>
      <c r="IV7" s="15"/>
    </row>
    <row r="8" spans="1:256" s="9" customFormat="1" ht="24.75" customHeight="1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L8" s="13"/>
      <c r="M8" s="13"/>
      <c r="N8" s="13"/>
      <c r="O8" s="13"/>
    </row>
    <row r="9" spans="1:256" s="9" customFormat="1" ht="12.75" customHeight="1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L9" s="13"/>
      <c r="M9" s="13"/>
      <c r="N9" s="13"/>
      <c r="O9" s="13"/>
    </row>
    <row r="10" spans="1:256"/>
    <row r="11" spans="1:256" hidden="1"/>
    <row r="12" spans="1:256" hidden="1">
      <c r="D12" s="17"/>
      <c r="E12" s="17"/>
      <c r="F12" s="17"/>
      <c r="G12" s="17"/>
      <c r="H12" s="17"/>
      <c r="I12" s="17"/>
      <c r="J12" s="17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f73bd5-1347-45b2-8e8b-c1a9e83ea8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Javier Xacur</cp:lastModifiedBy>
  <cp:lastPrinted>2021-08-18T23:19:17Z</cp:lastPrinted>
  <dcterms:created xsi:type="dcterms:W3CDTF">2017-02-16T19:39:50Z</dcterms:created>
  <dcterms:modified xsi:type="dcterms:W3CDTF">2024-06-10T15:43:27Z</dcterms:modified>
</cp:coreProperties>
</file>