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E751612-1928-45B6-89F2-01ADC3181356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 1" sheetId="2" r:id="rId1"/>
  </sheets>
  <definedNames>
    <definedName name="_xlnm._FilterDatabase" localSheetId="0" hidden="1">'Hoja 1'!$5:$9</definedName>
  </definedNames>
  <calcPr calcId="191029"/>
</workbook>
</file>

<file path=xl/calcChain.xml><?xml version="1.0" encoding="utf-8"?>
<calcChain xmlns="http://schemas.openxmlformats.org/spreadsheetml/2006/main">
  <c r="C6" i="2" l="1"/>
  <c r="H6" i="2"/>
  <c r="D7" i="2"/>
  <c r="E7" i="2"/>
  <c r="F7" i="2"/>
  <c r="G7" i="2"/>
  <c r="I7" i="2"/>
  <c r="J7" i="2"/>
  <c r="C7" i="2" l="1"/>
  <c r="B6" i="2"/>
  <c r="H7" i="2"/>
  <c r="B7" i="2" l="1"/>
</calcChain>
</file>

<file path=xl/sharedStrings.xml><?xml version="1.0" encoding="utf-8"?>
<sst xmlns="http://schemas.openxmlformats.org/spreadsheetml/2006/main" count="19" uniqueCount="15">
  <si>
    <t>Total</t>
  </si>
  <si>
    <t>Subtotal</t>
  </si>
  <si>
    <t>Participaciones</t>
  </si>
  <si>
    <t>Aportaciones</t>
  </si>
  <si>
    <t>Campeche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</si>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</sst>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 xr:uid="{00000000-0005-0000-0000-000000000000}"/>
    <cellStyle name="Millares" xfId="2" builtinId="3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baseColWidth="10" defaultColWidth="0" defaultRowHeight="11.5" zeroHeight="1"/>
  <cols>
    <col min="1" max="1" width="21.81640625" style="1" customWidth="1"/>
    <col min="2" max="3" width="11.7265625" style="1" customWidth="1"/>
    <col min="4" max="4" width="14.81640625" style="1" customWidth="1"/>
    <col min="5" max="5" width="13.1796875" style="1" customWidth="1"/>
    <col min="6" max="6" width="11.7265625" style="1" customWidth="1"/>
    <col min="7" max="7" width="13" style="1" customWidth="1"/>
    <col min="8" max="8" width="11.7265625" style="1" customWidth="1"/>
    <col min="9" max="9" width="14.7265625" style="1" customWidth="1"/>
    <col min="10" max="10" width="11.7265625" style="1" customWidth="1"/>
    <col min="11" max="11" width="1.1796875" style="1" customWidth="1"/>
    <col min="12" max="15" width="11.453125" style="12" hidden="1" customWidth="1"/>
    <col min="16" max="217" width="11.453125" style="1" hidden="1" customWidth="1"/>
    <col min="218" max="219" width="1" style="1" hidden="1" customWidth="1"/>
    <col min="220" max="220" width="16.7265625" style="1" hidden="1" customWidth="1"/>
    <col min="221" max="221" width="14.7265625" style="1" hidden="1" customWidth="1"/>
    <col min="222" max="222" width="2.7265625" style="1" hidden="1" customWidth="1"/>
    <col min="223" max="223" width="9.453125" style="1" hidden="1" customWidth="1"/>
    <col min="224" max="229" width="13.7265625" style="1" hidden="1" customWidth="1"/>
    <col min="230" max="254" width="11.453125" style="1" hidden="1" customWidth="1"/>
    <col min="255" max="255" width="8.7265625" style="1" hidden="1" customWidth="1"/>
    <col min="256" max="16384" width="20.7265625" style="1" hidden="1"/>
  </cols>
  <sheetData>
    <row r="1" spans="1:256" ht="16.5" customHeight="1">
      <c r="B1" s="2"/>
      <c r="C1" s="18" t="s">
        <v>11</v>
      </c>
      <c r="D1" s="18"/>
      <c r="E1" s="18"/>
      <c r="F1" s="18"/>
      <c r="G1" s="18"/>
      <c r="H1" s="18"/>
      <c r="I1" s="18"/>
      <c r="J1" s="18"/>
    </row>
    <row r="2" spans="1:256" ht="16.5" customHeight="1">
      <c r="B2" s="3"/>
      <c r="C2" s="21" t="s">
        <v>14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>
      <c r="A3" s="1"/>
      <c r="B3" s="1"/>
      <c r="C3" s="24" t="s">
        <v>8</v>
      </c>
      <c r="D3" s="24"/>
      <c r="E3" s="24"/>
      <c r="F3" s="24"/>
      <c r="G3" s="24"/>
      <c r="H3" s="24"/>
      <c r="I3" s="24"/>
      <c r="J3" s="24"/>
    </row>
    <row r="4" spans="1:256" ht="16.5" customHeight="1">
      <c r="A4" s="20" t="s">
        <v>5</v>
      </c>
      <c r="B4" s="19" t="s">
        <v>0</v>
      </c>
      <c r="C4" s="20" t="s">
        <v>9</v>
      </c>
      <c r="D4" s="20"/>
      <c r="E4" s="20"/>
      <c r="F4" s="20"/>
      <c r="G4" s="20"/>
      <c r="H4" s="20" t="s">
        <v>10</v>
      </c>
      <c r="I4" s="20"/>
      <c r="J4" s="20"/>
    </row>
    <row r="5" spans="1:256" ht="24" customHeight="1">
      <c r="A5" s="20"/>
      <c r="B5" s="19"/>
      <c r="C5" s="4" t="s">
        <v>1</v>
      </c>
      <c r="D5" s="4" t="s">
        <v>2</v>
      </c>
      <c r="E5" s="4" t="s">
        <v>3</v>
      </c>
      <c r="F5" s="5" t="s">
        <v>7</v>
      </c>
      <c r="G5" s="5" t="s">
        <v>6</v>
      </c>
      <c r="H5" s="4" t="s">
        <v>1</v>
      </c>
      <c r="I5" s="4" t="s">
        <v>2</v>
      </c>
      <c r="J5" s="5" t="s">
        <v>7</v>
      </c>
    </row>
    <row r="6" spans="1:256" ht="16.5" customHeight="1">
      <c r="A6" s="6" t="s">
        <v>4</v>
      </c>
      <c r="B6" s="11">
        <f t="shared" ref="B6" si="0">SUM(C6,H6)</f>
        <v>2283.2131720799998</v>
      </c>
      <c r="C6" s="11">
        <f t="shared" ref="C6:C7" si="1">SUM(D6:G6)</f>
        <v>2207.13757854</v>
      </c>
      <c r="D6" s="11">
        <v>1453.5722730299999</v>
      </c>
      <c r="E6" s="10">
        <v>0</v>
      </c>
      <c r="F6" s="10">
        <v>753.56530551000003</v>
      </c>
      <c r="G6" s="10">
        <v>0</v>
      </c>
      <c r="H6" s="11">
        <f t="shared" ref="H6" si="2">SUM(I6:J6)</f>
        <v>76.07559354</v>
      </c>
      <c r="I6" s="10">
        <v>76.07559354</v>
      </c>
      <c r="J6" s="10">
        <v>0</v>
      </c>
      <c r="L6" s="14"/>
      <c r="M6" s="14"/>
      <c r="N6" s="14"/>
      <c r="O6" s="14"/>
      <c r="IV6" s="15"/>
    </row>
    <row r="7" spans="1:256" s="8" customFormat="1" ht="16.5" customHeight="1" thickBot="1">
      <c r="A7" s="7" t="s">
        <v>0</v>
      </c>
      <c r="B7" s="16">
        <f>SUM(B6:B6)</f>
        <v>2283.2131720799998</v>
      </c>
      <c r="C7" s="16">
        <f t="shared" si="1"/>
        <v>2207.13757854</v>
      </c>
      <c r="D7" s="16">
        <f>SUM(D6:D6)</f>
        <v>1453.5722730299999</v>
      </c>
      <c r="E7" s="16">
        <f>SUM(E6:E6)</f>
        <v>0</v>
      </c>
      <c r="F7" s="16">
        <f>SUM(F6:F6)</f>
        <v>753.56530551000003</v>
      </c>
      <c r="G7" s="16">
        <f>SUM(G6:G6)</f>
        <v>0</v>
      </c>
      <c r="H7" s="16">
        <f>SUM(H6:H6)</f>
        <v>76.07559354</v>
      </c>
      <c r="I7" s="16">
        <f>SUM(I6:I6)</f>
        <v>76.07559354</v>
      </c>
      <c r="J7" s="16">
        <f>SUM(J6:J6)</f>
        <v>0</v>
      </c>
      <c r="K7" s="12"/>
      <c r="L7" s="12"/>
      <c r="M7" s="12"/>
      <c r="N7" s="12"/>
      <c r="O7" s="12"/>
      <c r="IV7" s="15"/>
    </row>
    <row r="8" spans="1:256" s="9" customFormat="1" ht="24.75" customHeight="1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L8" s="13"/>
      <c r="M8" s="13"/>
      <c r="N8" s="13"/>
      <c r="O8" s="13"/>
    </row>
    <row r="9" spans="1:256" s="9" customFormat="1" ht="12.75" customHeight="1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L9" s="13"/>
      <c r="M9" s="13"/>
      <c r="N9" s="13"/>
      <c r="O9" s="13"/>
    </row>
    <row r="10" spans="1:256"/>
    <row r="11" spans="1:256" hidden="1"/>
    <row r="12" spans="1:256" hidden="1">
      <c r="D12" s="17"/>
      <c r="E12" s="17"/>
      <c r="F12" s="17"/>
      <c r="G12" s="17"/>
      <c r="H12" s="17"/>
      <c r="I12" s="17"/>
      <c r="J12" s="17"/>
    </row>
    <row r="13" spans="1:256" hidden="1"/>
    <row r="14" spans="1:256" hidden="1"/>
    <row r="15" spans="1:256" hidden="1"/>
    <row r="16" spans="1:256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9">
    <mergeCell ref="C1:J1"/>
    <mergeCell ref="B4:B5"/>
    <mergeCell ref="A4:A5"/>
    <mergeCell ref="C2:J2"/>
    <mergeCell ref="A9:J9"/>
    <mergeCell ref="C4:G4"/>
    <mergeCell ref="H4:J4"/>
    <mergeCell ref="A8:J8"/>
    <mergeCell ref="C3:J3"/>
  </mergeCells>
  <pageMargins left="0.7" right="0.7" top="0.75" bottom="0.75" header="0.3" footer="0.3"/>
  <pageSetup scale="7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elements/1.1/"/>
    <ds:schemaRef ds:uri="http://purl.org/dc/terms/"/>
    <ds:schemaRef ds:uri="74f73bd5-1347-45b2-8e8b-c1a9e83ea8d2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2021-08-18T23:19:17Z</cp:lastPrinted>
  <dcterms:created xsi:type="dcterms:W3CDTF">2017-02-16T19:39:50Z</dcterms:created>
  <dcterms:modified xsi:type="dcterms:W3CDTF">2024-06-10T15:19:44Z</dcterms:modified>
</cp:coreProperties>
</file>