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8330" windowHeight="7755"/>
  </bookViews>
  <sheets>
    <sheet name="Hoja1" sheetId="1" r:id="rId1"/>
  </sheets>
  <externalReferences>
    <externalReference r:id="rId2"/>
  </externalReferences>
  <definedNames>
    <definedName name="_xlnm._FilterDatabase" localSheetId="0" hidden="1">Hoja1!$A$2:$L$70</definedName>
    <definedName name="Hidden_14">[1]Hidden_1!$A$1:$A$3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<sst xmlns="http://schemas.openxmlformats.org/spreadsheetml/2006/main" count="829" uniqueCount="491">
  <si>
    <t>Ejercicio</t>
  </si>
  <si>
    <t>Tipo de procedimiento (catálogo)</t>
  </si>
  <si>
    <t>Número de expediente, folio o nomenclatura</t>
  </si>
  <si>
    <t>Hipervínculo a la convocatoria</t>
  </si>
  <si>
    <t>Descripción de las obras, bienes o servicios</t>
  </si>
  <si>
    <t>Participantes en el concurso</t>
  </si>
  <si>
    <t>Empresa adjudicada</t>
  </si>
  <si>
    <t>Motivo de adjudicación</t>
  </si>
  <si>
    <t>Fecha del contrato</t>
  </si>
  <si>
    <t>Monto total del contrato con impuestos incluidos (MXN)</t>
  </si>
  <si>
    <t>Fecha de inicio del plazo de entrega o ejecución</t>
  </si>
  <si>
    <t>Fecha de término del plazo de entrega o ejecución</t>
  </si>
  <si>
    <t>2018</t>
  </si>
  <si>
    <t>Licitación pública</t>
  </si>
  <si>
    <t>SEDUOPI/SSDU/PE001/2018</t>
  </si>
  <si>
    <t>http://www.seduopi.campeche.gob.mx/transparenciarepositorio/XXVIII/a/convocatoria/2092.pdf</t>
  </si>
  <si>
    <t>PAGO POR CONCEPTO DE ELABORACION DE LA MANIFESTACION DE IMPACTO AMBIENTAL MODALIDAD REGIONAL, PARA EL PROYECTO "REMODELACION DEL TRAMO JUSTO SIERRA - RESURGIMIENTO"</t>
  </si>
  <si>
    <t>http://www.seduopi.campeche.gob.mx/transparenciarepositorio/XXVIII/a/contrato/2092.pdf</t>
  </si>
  <si>
    <t>PADRÓN, MEJÍA, ÁLVAREZ, GUERRERO &amp; ASOCIADOS, S. C.</t>
  </si>
  <si>
    <t>REUNE LAS CONDICIONES QUE MEJOR GARANTIZAN LA EJECUCIÓN DE LOS TRABAJOS Y EL CUMPLIMIENTO DEL CONTRATO.</t>
  </si>
  <si>
    <t>13/03/2018</t>
  </si>
  <si>
    <t>4804654.4</t>
  </si>
  <si>
    <t>14/03/2018</t>
  </si>
  <si>
    <t>15/05/2018</t>
  </si>
  <si>
    <t>LO-904012996-E4-2018</t>
  </si>
  <si>
    <t>http://www.seduopi.campeche.gob.mx/transparenciarepositorio/XXVIII/a/convocatoria/2093.pdf</t>
  </si>
  <si>
    <t>PAVIMENTACION CON CONCRETO ASFALTICO EN LA CARRETERA COSTERA DEL GOLFO O CARRETERA FEDERAL 180 O CARRETERA CAMPECHE - CHAMPOTON ENTRE LA CAPITANIA DE PUERTO 0+000 Y CENTRO DE SALUD DE LERMA DE LA LOCALIDAD DE LERMA 0+500, MUNICIPIO DE CAMPECHE</t>
  </si>
  <si>
    <t>http://www.seduopi.campeche.gob.mx/transparenciarepositorio/XXVIII/a/contrato/2093.pdf</t>
  </si>
  <si>
    <t>MAQ RENT CONSTRUCCIONES S. A. DE C. V.</t>
  </si>
  <si>
    <t>08/03/2018</t>
  </si>
  <si>
    <t>2926890.73</t>
  </si>
  <si>
    <t>09/03/2018</t>
  </si>
  <si>
    <t>06/06/2018</t>
  </si>
  <si>
    <t>LO-904012996-E20-2018</t>
  </si>
  <si>
    <t>http://www.seduopi.campeche.gob.mx/transparenciarepositorio/XXVIII/a/convocatoria/2094.pdf</t>
  </si>
  <si>
    <t>CALLE 22 ENTRE VIA DE FERROCARRIL Y CALLE 23 (PAVIMENTACION Y MANTENIMIENTO) LOCALIDAD: CHINA, MUNICIPIO: CAMPECHE</t>
  </si>
  <si>
    <t>http://www.seduopi.campeche.gob.mx/transparenciarepositorio/XXVIII/a/contrato/2094.pdf</t>
  </si>
  <si>
    <t>C Y P MARCAS DE PRESTIGIO, S. A. DE C. V.</t>
  </si>
  <si>
    <t>18/04/2018</t>
  </si>
  <si>
    <t>4712920.49</t>
  </si>
  <si>
    <t>24/04/2018</t>
  </si>
  <si>
    <t>24/07/2018</t>
  </si>
  <si>
    <t>LO-904012996-E21-2018</t>
  </si>
  <si>
    <t>http://www.seduopi.campeche.gob.mx/transparenciarepositorio/XXVIII/a/convocatoria/2095.pdf</t>
  </si>
  <si>
    <t>CALLE 14-B ENTRE CALLE 37 Y AV. EUGENIO ECHEVERRIA CASTELLOT (PAVIMENTACION Y MANTENIMIENTO) LOCALIDAD: CHAMPOTON, MUNICIPIO: CHAMPOTON</t>
  </si>
  <si>
    <t>http://www.seduopi.campeche.gob.mx/transparenciarepositorio/XXVIII/a/contrato/2095.pdf</t>
  </si>
  <si>
    <t>CONSTRUCCIONES Y CONSERVACIONES XPUJIL, S. A. DE C. V.</t>
  </si>
  <si>
    <t>4509364.16</t>
  </si>
  <si>
    <t>07/08/2018</t>
  </si>
  <si>
    <t>LO-904012996-E22-2018</t>
  </si>
  <si>
    <t>http://www.seduopi.campeche.gob.mx/transparenciarepositorio/XXVIII/a/convocatoria/2096.pdf</t>
  </si>
  <si>
    <t>CALLE 18 ENTRE AV. EUGENIO ECHEVERRIA CASTELLOT Y  CALLE 39 (PAVIMENTACION Y MANTENIMIENTO) LOCALIDAD: CHAMPOTON, MUNICIPIO: CHAMPOTON</t>
  </si>
  <si>
    <t>http://www.seduopi.campeche.gob.mx/transparenciarepositorio/XXVIII/a/contrato/2096.pdf</t>
  </si>
  <si>
    <t>19/04/2018</t>
  </si>
  <si>
    <t>4891607.99</t>
  </si>
  <si>
    <t>25/04/2018</t>
  </si>
  <si>
    <t>08/08/2018</t>
  </si>
  <si>
    <t>LO-904012996-E23-2018</t>
  </si>
  <si>
    <t>http://www.seduopi.campeche.gob.mx/transparenciarepositorio/XXVIII/a/convocatoria/2097.pdf</t>
  </si>
  <si>
    <t>CALLE 14 ENTRE CALLE 39 Y CALLE 19 (PAVIMENTACION Y  MANTENIMIENTO) LOCALIDAD: CHAMPOTON, MUNICIPIO: CHAMPOTON</t>
  </si>
  <si>
    <t>PROMOCIONES CASAS ARCA, S. DE R. L. DE C. V.</t>
  </si>
  <si>
    <t>4253580.1</t>
  </si>
  <si>
    <t>25/07/2018</t>
  </si>
  <si>
    <t>LO-904012996-E9-2018</t>
  </si>
  <si>
    <t>http://www.seduopi.campeche.gob.mx/transparenciarepositorio/XXVIII/a/convocatoria/2098.pdf</t>
  </si>
  <si>
    <t>CALLE 44 ENTRE CALLE 35 Y CALLE 45 (PAVIMENTACION Y MANTENIMIENTO) EN LA LOCALIDAD DE CIUDAD DEL CARMEN, MUNICIPIO DEL CARMEN DEL ESTADO DE CAMPECHE</t>
  </si>
  <si>
    <t>http://www.seduopi.campeche.gob.mx/transparenciarepositorio/XXVIII/a/contrato/2098.pdf</t>
  </si>
  <si>
    <t>M. J. GARCÍA CONSTRUCCIONES, S. A. DE C. V.</t>
  </si>
  <si>
    <t>04/04/2018</t>
  </si>
  <si>
    <t>3910866.04</t>
  </si>
  <si>
    <t>09/04/2018</t>
  </si>
  <si>
    <t>05/09/2018</t>
  </si>
  <si>
    <t>LO-904012996-E10-2018</t>
  </si>
  <si>
    <t>http://www.seduopi.campeche.gob.mx/transparenciarepositorio/XXVIII/a/convocatoria/2099.pdf</t>
  </si>
  <si>
    <t>CALLES PONY ENTRONQUE CON CALLE POTRERO Y CALLE POTRERO ENTRE CALLE AMADO NERVO Y CALLE CENTAURO DE LA COLONIA "EL POTRERO" EN LA LOCALIDAD DE CIUDAD DEL CARMEN, MUNICIPIO DEL CARMEN DEL ESTADO DE CAMPECHE</t>
  </si>
  <si>
    <t>http://www.seduopi.campeche.gob.mx/transparenciarepositorio/XXVIII/a/contrato/2099.pdf</t>
  </si>
  <si>
    <t>INGENIERIA INTEGRAL ESPECIALIZADA EN SERVICIOS, SUMINISTROS Y CONSTRUCCIONES, S. A. DE C. V.</t>
  </si>
  <si>
    <t>5104726.33</t>
  </si>
  <si>
    <t>08/09/2018</t>
  </si>
  <si>
    <t>LO-904012996-E1-2018</t>
  </si>
  <si>
    <t>http://www.seduopi.campeche.gob.mx/transparenciarepositorio/XXVIII/a/convocatoria/2122.pdf</t>
  </si>
  <si>
    <t>CONSTRUCCIÓN DE CANCHA DE USOS MÚLTIPLES CON TECHUMBRE, EN LA LOCALIDAD DE HOPELCHÉN, MUNICIPIO DE HOPELCHÉN.</t>
  </si>
  <si>
    <t>http://www.seduopi.campeche.gob.mx/transparenciarepositorio/XXVIII/a/contrato/2122.pdf</t>
  </si>
  <si>
    <t>COMERCIALIZADORA Y EDIFICADORA LIBRA, S. A. DE C. V.</t>
  </si>
  <si>
    <t>07/03/2018</t>
  </si>
  <si>
    <t>4290364.4</t>
  </si>
  <si>
    <t>09/08/2018</t>
  </si>
  <si>
    <t>LO-904012996-E2-2018</t>
  </si>
  <si>
    <t>http://www.seduopi.campeche.gob.mx/transparenciarepositorio/XXVIII/a/convocatoria/2123.pdf</t>
  </si>
  <si>
    <t>CONSTRUCCIÓN DE BANQUETAS Y GUARNICIONES EN LA AVENIDA ESCÉNICA DE LA CIUDAD DE SAN FRANCISCO DE CAMPECHE, MUNICIPIO DE CAMPECHE.- PARTIDA 1.-TRAMO: KM. 0+000-KM 1+780 (SUB-TRAMO: KM 0+000-KM 0+890).</t>
  </si>
  <si>
    <t>http://www.seduopi.campeche.gob.mx/transparenciarepositorio/XXVIII/a/contrato/2123.2124.2126.pdf</t>
  </si>
  <si>
    <t>CONSTRUCTORA E INMOBILIARIA BALAM KU, S. A. DE C. V.</t>
  </si>
  <si>
    <t>15/03/2018</t>
  </si>
  <si>
    <t>1640787.78</t>
  </si>
  <si>
    <t>21/03/2018</t>
  </si>
  <si>
    <t>18/06/2018</t>
  </si>
  <si>
    <t>http://www.seduopi.campeche.gob.mx/transparenciarepositorio/XXVIII/a/convocatoria/2124.pdf</t>
  </si>
  <si>
    <t>CONSTRUCCIÓN DE BANQUETAS Y GUARNICIONES EN LA AVENIDA ESCÉNICA DE LA CIUDAD DE SAN FRANCISCO DE CAMPECHE, MUNICIPIO DE CAMPECHE.- PARTIDA 2.-TRAMO: KM. 0+000-KM 1+780 (SUB-TRAMO: KM 0+890-KM 1+780).</t>
  </si>
  <si>
    <t>ZORA CONSTRUCCIONES, S. A. DE C. V.</t>
  </si>
  <si>
    <t>1515392.82</t>
  </si>
  <si>
    <t>http://www.seduopi.campeche.gob.mx/transparenciarepositorio/XXVIII/a/convocatoria/2125.pdf</t>
  </si>
  <si>
    <t>CONSTRUCCIÓN DE BANQUETAS Y GUARNICIONES EN LA AVENIDA ESCÉNICA DE LA CIUDAD DE SAN FRANCISCO DE CAMPECHE, MUNICIPIO DE CAMPECHE.- PARTIDA 3.- TRAMO: KM. 0+000-KM 1+780 (SUB-TRAMO: KM 0+000-KM 0+715.5).</t>
  </si>
  <si>
    <t>SERVICIOS A LA INDUSTRIA Y EL COMERCIO INTEGRAL, S. A. DE C. V.</t>
  </si>
  <si>
    <t>1408330.62</t>
  </si>
  <si>
    <t>http://www.seduopi.campeche.gob.mx/transparenciarepositorio/XXVIII/a/convocatoria/2126.pdf</t>
  </si>
  <si>
    <t>CONSTRUCCIÓN DE BANQUETAS Y GUARNICIONES EN LA AVENIDA ESCÉNICA DE LA CIUDAD DE SAN FRANCISCO DE CAMPECHE, MUNICIPIO DE CAMPECHE.- PARTIDA 4.- TRAMO: KM. 0+000-KM 1+780 (SUB-TRAMO: KM 0+715.5-KM 1+431).</t>
  </si>
  <si>
    <t>http://www.seduopi.campeche.gob.mx/transparenciarepositorio/XXVIII/a/contrato/2125.pdf</t>
  </si>
  <si>
    <t>CONSTRUCTORA, PROYECTOS Y SERVICIOS DISAMAR, S. A. DE C. V.</t>
  </si>
  <si>
    <t>1280697.42</t>
  </si>
  <si>
    <t>LO-904012996-E3-2018</t>
  </si>
  <si>
    <t>http://www.seduopi.campeche.gob.mx/transparenciarepositorio/XXVIII/a/convocatoria/2127.pdf</t>
  </si>
  <si>
    <t>ESTUDIO DE PREINVERSION PARA LA REVITALIZACIÓN URBANA DEL CENTRO DEL BARRIO DE SAN ROMÁN, SAN FRANCISCO DE CAMPECHE, CAMPECHE.</t>
  </si>
  <si>
    <t>http://www.seduopi.campeche.gob.mx/transparenciarepositorio/XXVIII/a/contrato/2127.pdf</t>
  </si>
  <si>
    <t>DUARTE AZNAR ARQUITECTOS, S. C. P.</t>
  </si>
  <si>
    <t>06/03/2018</t>
  </si>
  <si>
    <t>3422000</t>
  </si>
  <si>
    <t>02/08/2018</t>
  </si>
  <si>
    <t>LO-904012996-E64-2018</t>
  </si>
  <si>
    <t>http://www.seduopi.campeche.gob.mx/transparenciarepositorio/XXVIII/a/convocatoria/2160.pdf</t>
  </si>
  <si>
    <t>INSTALACIÓN DE MODULOS DE JUEGOS INCLUSIVOS PARA PERSONAS CON DISCAPACIDAD EN LA LOCALIDAD DE TENABO, MUNICIPIO DE TENABO</t>
  </si>
  <si>
    <t>http://www.seduopi.campeche.gob.mx/transparenciarepositorio/XXVIII/a/contrato/2160.pdf</t>
  </si>
  <si>
    <t>COMERCIALIZADORA DE INDUSTRIAS DE AMÉRICA, S. A. DE C. V.</t>
  </si>
  <si>
    <t>07/06/2018</t>
  </si>
  <si>
    <t>2834766.45</t>
  </si>
  <si>
    <t>12/06/2018</t>
  </si>
  <si>
    <t>19/09/2018</t>
  </si>
  <si>
    <t>LO-904012996-E65-2018</t>
  </si>
  <si>
    <t>http://www.seduopi.campeche.gob.mx/transparenciarepositorio/XXVIII/a/convocatoria/2161.pdf</t>
  </si>
  <si>
    <t>INSTALACIÓN DE MODULOS DE JUEGOS INCLUSIVOS PARA PERSONAS CON DISCAPACIDAD EN LA CIUDAD DE HOPELCHÉN, DEL MUNICIPIO DE HOPELCHÉN, CAMPECHE.</t>
  </si>
  <si>
    <t>http://www.seduopi.campeche.gob.mx/transparenciarepositorio/XXVIII/a/contrato/2161.pdf</t>
  </si>
  <si>
    <t>4307428.68</t>
  </si>
  <si>
    <t>LO-904012996-E76-2018</t>
  </si>
  <si>
    <t>http://www.seduopi.campeche.gob.mx/transparenciarepositorio/XXVIII/a/convocatoria/2162.pdf</t>
  </si>
  <si>
    <t>PROYECTO EJECUTIVO PARA LA CONSTRUCCIÓN DE AUDITORIO PARA 3500 PERSONAS EN LA LOCALIDAD DE SAN FRANCISCO DE CAMPECHE, CAMPECHE</t>
  </si>
  <si>
    <t>http://www.seduopi.campeche.gob.mx/transparenciarepositorio/XXVIII/a/contrato/2162.pdf</t>
  </si>
  <si>
    <t>BARREIRO CONSTRUCCIONES, S. A. DE C. V. EN PARTICIPACIÓN CONJUNTA CON AVETRONIC, S. A. DE C. V.</t>
  </si>
  <si>
    <t>15/06/2018</t>
  </si>
  <si>
    <t>5792290.09</t>
  </si>
  <si>
    <t>19/06/2018</t>
  </si>
  <si>
    <t>18/08/2018</t>
  </si>
  <si>
    <t>SEDUOPI/SSOP/PE/E1/2018</t>
  </si>
  <si>
    <t>http://www.seduopi.campeche.gob.mx/transparenciarepositorio/XXVIII/a/convocatoria/2163.pdf</t>
  </si>
  <si>
    <t>CANCHA DE USOS MÚLTIPLES EN LA COLONIA PASEOS DE CAMPECHE EN LA LOCALIDAD DE SAN FRANCISCO DE CAMPECHE, MUNICIPIO DE CAMPECHE (CONSTRUCCIÓN Y TECHADO).</t>
  </si>
  <si>
    <t>http://www.seduopi.campeche.gob.mx/transparenciarepositorio/XXVIII/a/contrato/2163.pdf</t>
  </si>
  <si>
    <t>LEOPOLDO EUGENIO RUZ WONG</t>
  </si>
  <si>
    <t>07/05/2018</t>
  </si>
  <si>
    <t>3513593.95</t>
  </si>
  <si>
    <t>13/07/2018</t>
  </si>
  <si>
    <t>SEDUOPI/SSOP/PE/E2/2018</t>
  </si>
  <si>
    <t>http://www.seduopi.campeche.gob.mx/transparenciarepositorio/XXVIII/a/convocatoria/2164.pdf</t>
  </si>
  <si>
    <t>CANCHA DE USOS MÚLTIPLES EN LA LOCALIDAD DE MONCLOVA, MUNICIPIO DE CANDELARIA (CONSTRUCCIÓN Y TECHADO)</t>
  </si>
  <si>
    <t>http://www.seduopi.campeche.gob.mx/transparenciarepositorio/XXVIII/a/contrato/2164.pdf</t>
  </si>
  <si>
    <t>PROYECTOS Y SERVICIOS PENINSULARES, S. DE R. L. DE C. V.</t>
  </si>
  <si>
    <t>3534872.72</t>
  </si>
  <si>
    <t>SEDUOPI/SSOP/PE/E3/2018</t>
  </si>
  <si>
    <t>http://www.seduopi.campeche.gob.mx/transparenciarepositorio/XXVIII/a/convocatoria/2165.pdf</t>
  </si>
  <si>
    <t>CANCHA DE USOS MÚLTIPLES EN LA LOCALIDAD DE PEJELAGARTO, MUNICIPIO DE CANDELARIA (CONSTRUCCIÓN Y TECHADO)</t>
  </si>
  <si>
    <t>http://www.seduopi.campeche.gob.mx/transparenciarepositorio/XXVIII/a/contrato/2165.pdf</t>
  </si>
  <si>
    <t>RAÚL ENRIQUE PÉREZ ABREU</t>
  </si>
  <si>
    <t>08/05/2018</t>
  </si>
  <si>
    <t>3267315.33</t>
  </si>
  <si>
    <t>SEDUOPI/SSOP/PE/E4/2018</t>
  </si>
  <si>
    <t>http://www.seduopi.campeche.gob.mx/transparenciarepositorio/XXVIII/a/convocatoria/2166.pdf</t>
  </si>
  <si>
    <t>PARQUE MOCH COHUO (CONSTRUCCIÓN DE PLATAFORMA PARA FUENTES MARINAS)</t>
  </si>
  <si>
    <t>http://www.seduopi.campeche.gob.mx/transparenciarepositorio/XXVIII/a/contrato/2166.pdf</t>
  </si>
  <si>
    <t>CONCRETOS ASFÁLTICOS DE CAMPECHE, S. A. DE C. V.</t>
  </si>
  <si>
    <t>25/05/2018</t>
  </si>
  <si>
    <t>14442017.1</t>
  </si>
  <si>
    <t>31/05/2018</t>
  </si>
  <si>
    <t>30/07/2018</t>
  </si>
  <si>
    <t>SEDUOPI/SSOP/PE/E5/2018</t>
  </si>
  <si>
    <t>http://www.seduopi.campeche.gob.mx/transparenciarepositorio/XXVIII/a/convocatoria/2167.pdf</t>
  </si>
  <si>
    <t>UNIDAD DEPORTIVA CIUDAD DEL CARMEN, LOCALIDAD CD. DEL CARMEN, MUNICIPIO: CARMEN.</t>
  </si>
  <si>
    <t>http://www.seduopi.campeche.gob.mx/transparenciarepositorio/XXVIII/a/contrato/2167.pdf</t>
  </si>
  <si>
    <t>PROMOCIÓN Y DISTRIBUCIÓN CINCO, S. A. DE C. V.</t>
  </si>
  <si>
    <t>28/05/2018</t>
  </si>
  <si>
    <t>14987266.04</t>
  </si>
  <si>
    <t>05/06/2018</t>
  </si>
  <si>
    <t>03/08/2018</t>
  </si>
  <si>
    <t>SEDUOPI/SSOP/PE/E6/2018</t>
  </si>
  <si>
    <t>http://www.seduopi.campeche.gob.mx/transparenciarepositorio/XXVIII/a/convocatoria/2168.pdf</t>
  </si>
  <si>
    <t>PARQUE PRINCIPAL DE LA LOCALIDAD DE LERMA, MUNICIPIO DE CAMPECHE (REHABILITACIÓN)</t>
  </si>
  <si>
    <t>http://www.seduopi.campeche.gob.mx/transparenciarepositorio/XXVIII/a/contrato/2168.pdf</t>
  </si>
  <si>
    <t>GRUPO CONSTRUCTOR GEMA, S. A. DE C. V.</t>
  </si>
  <si>
    <t>25/06/2018</t>
  </si>
  <si>
    <t>6574069.29</t>
  </si>
  <si>
    <t>28/06/2018</t>
  </si>
  <si>
    <t>03/12/2018</t>
  </si>
  <si>
    <t>SEDUOPI/SSOP/PE/E7/2018</t>
  </si>
  <si>
    <t>http://www.seduopi.campeche.gob.mx/transparenciarepositorio/XXVIII/a/convocatoria/2169.pdf</t>
  </si>
  <si>
    <t>CONSTRUCCIÓN DEL NUEVO PUENTE VEHICULAR "AVENIDA GOBERNADORES" CON INICIO EN LA CALLE URUGUAY Y CULMINANDO EN LA AV. HIDALGO, EN LA CIUDAD DE SAN FRANCISCO DE CAMPECHE (OBRAS INDUCIDAS: ADECUACIONES A LAS LÍNEAS AÉREAS DE BAJA Y MEDIA TENSIÓN, SERVICIOS DE TELEFONIA FIJA, FIBRA OPTICA Y TELEVISION POR CABLE EN LA AV. GOBERNADORES ENTRE AV. HEROE DE NACOZARI Y CALLE 112)</t>
  </si>
  <si>
    <t>http://www.seduopi.campeche.gob.mx/transparenciarepositorio/XXVIII/a/contrato/2169.pdf</t>
  </si>
  <si>
    <t>PROYECTOS ELÉCTRICOS DEL SURESTE, S. A. DE C. V.</t>
  </si>
  <si>
    <t>22/06/2018</t>
  </si>
  <si>
    <t>9967161.9</t>
  </si>
  <si>
    <t>26/09/2018</t>
  </si>
  <si>
    <t>SEDUOPI/SSOP/PE/E8/2018</t>
  </si>
  <si>
    <t>http://www.seduopi.campeche.gob.mx/transparenciarepositorio/XXVIII/a/convocatoria/2170.pdf</t>
  </si>
  <si>
    <t>CANCHA DE USOS MÚLTIPLES EN LA LOCALIDAD DE SAN LUCIANO, MUNICIPIO DE CAMPECHE (REHABILITACIÓN Y TECHADO)</t>
  </si>
  <si>
    <t>http://www.seduopi.campeche.gob.mx/transparenciarepositorio/XXVIII/a/contrato/2170.pdf</t>
  </si>
  <si>
    <t>CONSTRUCTORA E INMOBILIARIA JORJUCE, S. A. DE C. V.</t>
  </si>
  <si>
    <t>3276127.74</t>
  </si>
  <si>
    <t>04/07/2018</t>
  </si>
  <si>
    <t>14/11/2018</t>
  </si>
  <si>
    <t>SEDUOPI/SSOP/PE/E9/2018</t>
  </si>
  <si>
    <t>http://www.seduopi.campeche.gob.mx/transparenciarepositorio/XXVIII/a/convocatoria/2171.pdf</t>
  </si>
  <si>
    <t>CANCHA DE USOS MÚLTIPLES Y PARQUE EN LA LOCALIDAD DE SABANCUY, MUNICIPIO DE CARMEN (CONSTRUCCIÓN Y TECHADO)</t>
  </si>
  <si>
    <t>http://www.seduopi.campeche.gob.mx/transparenciarepositorio/XXVIII/a/contrato/2171.pdf</t>
  </si>
  <si>
    <t>MANUEL FEDERICO RIVAS GUTÍERREZ</t>
  </si>
  <si>
    <t>4382573.6</t>
  </si>
  <si>
    <t>05/11/2018</t>
  </si>
  <si>
    <t>LO-904012996-E33-2018</t>
  </si>
  <si>
    <t>http://www.seduopi.campeche.gob.mx/transparenciarepositorio/XXVIII/a/convocatoria/2209.pdf</t>
  </si>
  <si>
    <t>CALLE DEL MAR ENTRE AV. NARDOS Y AV. COSTERA (PAVIMENTACION Y MANTENIMIENTO) LOCALIDAD: CIUDAD DEL CARMEN, MUNICIPIO: CARMEN</t>
  </si>
  <si>
    <t>http://www.seduopi.campeche.gob.mx/transparenciarepositorio/XXVIII/a/contrato/2209.pdf</t>
  </si>
  <si>
    <t>CONSTRUCCIONES Y SUMINISTROS MIGUEL FERNÁNDEZ, S. A. DE C. V.</t>
  </si>
  <si>
    <t>09/05/2018</t>
  </si>
  <si>
    <t>5512313.48</t>
  </si>
  <si>
    <t>14/05/2018</t>
  </si>
  <si>
    <t>10/10/2018</t>
  </si>
  <si>
    <t>LO-904012996-E34-2018</t>
  </si>
  <si>
    <t>http://www.seduopi.campeche.gob.mx/transparenciarepositorio/XXVIII/a/convocatoria/2210.pdf</t>
  </si>
  <si>
    <t>CALLE 45 ENTRE CALLE 38 Y CALLE 50 (PAVIMENTACION Y MANTENIMIENTO) LOCALIDAD: CIUDAD DEL CARMEN, MUNICIPIO: CARMEN</t>
  </si>
  <si>
    <t>http://www.seduopi.campeche.gob.mx/transparenciarepositorio/XXVIII/a/contrato/2210.pdf</t>
  </si>
  <si>
    <t>EDUARDO ARTURO CONTRERAS GONZÁLEZ</t>
  </si>
  <si>
    <t>11/05/2018</t>
  </si>
  <si>
    <t>4771416.76</t>
  </si>
  <si>
    <t>LO-904012996-E32-2018</t>
  </si>
  <si>
    <t>http://www.seduopi.campeche.gob.mx/transparenciarepositorio/XXVIII/a/convocatoria/2211.pdf</t>
  </si>
  <si>
    <t>REHABILITACION CON CONCRETO ASFALTICO DE LAS CALLES 30A ENTRE AV. JUSTO SIERRA MENDEZ Y CALLE 47A; CALLE 32 ENTRE AV. JUSTO SIERRA MENDEZ Y CALLE 51B; CALLE 39 ENTRE CALLE 30A Y CALLE 34A, DE LA LOCALIDAD DE ESCARCEGA, MUNICIPIO DE ESCARCEGA</t>
  </si>
  <si>
    <t>http://www.seduopi.campeche.gob.mx/transparenciarepositorio/XXVIII/a/contrato/2211.pdf</t>
  </si>
  <si>
    <t>TRITURADOS Y MATERIALES RICHAUD, S. A. DE C. V.</t>
  </si>
  <si>
    <t>5146167.33</t>
  </si>
  <si>
    <t>11/08/2018</t>
  </si>
  <si>
    <t>LO-904012996-E35-2018</t>
  </si>
  <si>
    <t>http://www.seduopi.campeche.gob.mx/transparenciarepositorio/XXVIII/a/convocatoria/2212.pdf</t>
  </si>
  <si>
    <t>REHABILITACION DE 2325.83 ML DEL CAMINO RURAL 20 DE NOVIEMBRE CON CARPETA DE CONCRETO ASFALTICO, MUNICIPIO DE CALAKMUL</t>
  </si>
  <si>
    <t>http://www.seduopi.campeche.gob.mx/transparenciarepositorio/XXVIII/a/contrato/2212.pdf</t>
  </si>
  <si>
    <t>DISTRIBUCIONES Y CONSTRUCCIONES DE CALAKMUL, S. A. DE C. V.</t>
  </si>
  <si>
    <t>5825831.75</t>
  </si>
  <si>
    <t>27/06/2018</t>
  </si>
  <si>
    <t>LO-904012996-E130-2018</t>
  </si>
  <si>
    <t>http://www.seduopi.campeche.gob.mx/transparenciarepositorio/XXVIII/a/convocatoria/2296.pdf</t>
  </si>
  <si>
    <t>CONSTRUCCIÓN DE SALA DE JUICIOS ORALES CIUDAD DEL CARMEN 4A. ETAPA</t>
  </si>
  <si>
    <t>http://www.seduopi.campeche.gob.mx/transparenciarepositorio/XXVIII/a/contrato/2296.pdf</t>
  </si>
  <si>
    <t>HERARSA CONSTRUCCIONES, S. A. DE C. V.</t>
  </si>
  <si>
    <t>16/07/2018</t>
  </si>
  <si>
    <t>45955295.37</t>
  </si>
  <si>
    <t>17/07/2018</t>
  </si>
  <si>
    <t>20/12/2018</t>
  </si>
  <si>
    <t>LO-904012996-E169-2018</t>
  </si>
  <si>
    <t>http://www.seduopi.campeche.gob.mx/transparenciarepositorio/XXVIII/a/convocatoria/2322.pdf</t>
  </si>
  <si>
    <t>ESTUDIO DE PREINVERSION PARA EL PASO SUPERIOR VEHICULAR (PSV) DE LA AVENIDA CENTRAL - AVENIDA PATRICIO TRUEBA DE REGIL CRUCE CON LA AV. LUIS DONALDO COLOSIO EN LA CIUDAD DE SAN FRANCISCO DE CAMPECHE, CAMPECHE</t>
  </si>
  <si>
    <t>http://www.seduopi.campeche.gob.mx/transparenciarepositorio/XXVIII/a/contrato/2322.pdf</t>
  </si>
  <si>
    <t>CONSULTORA MEXICANA DE INGENIERÍA, S. A. DE C. V.</t>
  </si>
  <si>
    <t>03/10/2018</t>
  </si>
  <si>
    <t>5985013.53</t>
  </si>
  <si>
    <t>23/11/2018</t>
  </si>
  <si>
    <t>LO-904012996-E139-2018</t>
  </si>
  <si>
    <t>http://www.seduopi.campeche.gob.mx/transparenciarepositorio/XXVIII/a/convocatoria/2323.pdf</t>
  </si>
  <si>
    <t>REHABILITACION DE 2,355 ML DE CAMINO RURAL NUEVA ROSITA - NUEVA ESPERANZA, MUNICIPIO DE CANDELARIA</t>
  </si>
  <si>
    <t>http://www.seduopi.campeche.gob.mx/transparenciarepositorio/XXVIII/a/contrato/2323.pdf</t>
  </si>
  <si>
    <t>COMPAÑÍA DE MANTENIMIENTO INDUSTRIAL Y SERVICIOS GENERALES, S. A. DE C. V.</t>
  </si>
  <si>
    <t>4834976.44</t>
  </si>
  <si>
    <t>06/10/2018</t>
  </si>
  <si>
    <t>LO-904012996-E145-2018</t>
  </si>
  <si>
    <t>http://www.seduopi.campeche.gob.mx/transparenciarepositorio/XXVIII/a/convocatoria/2324.pdf</t>
  </si>
  <si>
    <t>MEJORAMIENTO DE LA CALLE 53 DEL CENTRO HISTÓRICO (PEATONAL), EN SAN FRANCISCO DE CAMPECHE</t>
  </si>
  <si>
    <t>http://www.seduopi.campeche.gob.mx/transparenciarepositorio/XXVIII/a/contrato/2324.pdf</t>
  </si>
  <si>
    <t>22/08/2018</t>
  </si>
  <si>
    <t>6195777.89</t>
  </si>
  <si>
    <t>27/08/2018</t>
  </si>
  <si>
    <t>30/11/2018</t>
  </si>
  <si>
    <t>LO-904012996-E146-2018</t>
  </si>
  <si>
    <t>http://www.seduopi.campeche.gob.mx/transparenciarepositorio/XXVIII/a/convocatoria/2325.pdf</t>
  </si>
  <si>
    <t>MEJORAMIENTO DE IMAGEN URBANA DEL CIRCUITO BALUARTES, ENTRE BALUARTE DE SAN PEDRO Y BALUARTE DE SAN JUAN</t>
  </si>
  <si>
    <t>http://www.seduopi.campeche.gob.mx/transparenciarepositorio/XXVIII/a/contrato/2325.pdf</t>
  </si>
  <si>
    <t>21/08/2018</t>
  </si>
  <si>
    <t>8362857.79</t>
  </si>
  <si>
    <t>LO-904012996-E147-2018</t>
  </si>
  <si>
    <t>http://www.seduopi.campeche.gob.mx/transparenciarepositorio/XXVIII/a/convocatoria/2326.pdf</t>
  </si>
  <si>
    <t>REHABILITACIÓN DEL PARQUE DE LOS POETAS Y EXPLANADA DEL MONUMENTO DE "HÉCTOR PÉREZ MARTÍNEZ" COMO PARTE DE LOS TRABAJOS DE REVITALIZACIÓN URBANA DEL CENTRO DEL BARRIO DE SAN ROMÁN DE LA CIUDAD DE SAN FRANCISCO DE CAMPECHE (ALBAÑILERÍA E INSTALACIONES)</t>
  </si>
  <si>
    <t>http://www.seduopi.campeche.gob.mx/transparenciarepositorio/XXVIII/a/contrato/2326.pdf</t>
  </si>
  <si>
    <t>6357716.3</t>
  </si>
  <si>
    <t>24/11/2018</t>
  </si>
  <si>
    <t>LO-904012996-E148-2018</t>
  </si>
  <si>
    <t>http://www.seduopi.campeche.gob.mx/transparenciarepositorio/XXVIII/a/convocatoria/2327.pdf</t>
  </si>
  <si>
    <t>“REHABILITACIÓN DEL ESTACIONAMIENTO Y CONSTRUCCIÓN DEL PARADERO DEL TRANSPORTE PÚBLICO SOBRE EL CIRCUITO BALUARTES COMO PARTE DE LOS TRABAJOS DE REVITALIZACIÓN URBANA DEL CENTRO DEL BARRIO DE SAN ROMÁN DE LA CIUDAD DE SAN FRANCISCO DE CAMPECHE”</t>
  </si>
  <si>
    <t>http://www.seduopi.campeche.gob.mx/transparenciarepositorio/XXVIII/a/contrato/2327.pdf</t>
  </si>
  <si>
    <t>29/08/2018</t>
  </si>
  <si>
    <t>6209465.57</t>
  </si>
  <si>
    <t>03/09/2018</t>
  </si>
  <si>
    <t>LO-904012996-E149-2018</t>
  </si>
  <si>
    <t>http://www.seduopi.campeche.gob.mx/transparenciarepositorio/XXVIII/a/convocatoria/2328.pdf</t>
  </si>
  <si>
    <t>“TRABAJOS DE CABLEADO SUBTERRÁNEO DEL CENTRO DEL BARRIO DE SAN ROMÁN DE LA CIUDAD DE SAN FRANCISCO DE CAMPECHE (OBRAS COMPLEMENTARIAS)”</t>
  </si>
  <si>
    <t>http://www.seduopi.campeche.gob.mx/transparenciarepositorio/XXVIII/a/contrato/2328.pdf</t>
  </si>
  <si>
    <t>5939539.71</t>
  </si>
  <si>
    <t>LO-904012996-E150-2018</t>
  </si>
  <si>
    <t>http://www.seduopi.campeche.gob.mx/transparenciarepositorio/XXVIII/a/convocatoria/2329.pdf</t>
  </si>
  <si>
    <t>“REHABILITACIÓN DEL PARQUE DE LOS POETAS Y EXPLANADA DEL MONUMENTO DE "HÉCTOR PÉREZ MARTÍNEZ" COMO PARTE DE LOS TRABAJOS DE REVITALIZACIÓN URBANA DEL CENTRO DEL BARRIO DE SAN ROMÁN DE LA CIUDAD DE SAN FRANCISCO DE CAMPECHE (SUMINISTRO E INSTALACIÓN DE MOBILIARIO URBANO)”.</t>
  </si>
  <si>
    <t>http://www.seduopi.campeche.gob.mx/transparenciarepositorio/XXVIII/a/contrato/2329.pdf</t>
  </si>
  <si>
    <t>CONSTRUCCIONES BMBA DE CAMPECHE, S. A. DE C. V.</t>
  </si>
  <si>
    <t>24/08/2018</t>
  </si>
  <si>
    <t>4775217.93</t>
  </si>
  <si>
    <t>SEDUOPI/SSOP/PE/E10/2018</t>
  </si>
  <si>
    <t>http://www.seduopi.campeche.gob.mx/transparenciarepositorio/XXVIII/a/convocatoria/2330.pdf</t>
  </si>
  <si>
    <t>CONSTRUCCIÓN DEL EDIFICIO DE LA VICE FISCALIA DE DELITOS DE ALTO IMPACTO (2DA ETAPA)</t>
  </si>
  <si>
    <t>http://www.seduopi.campeche.gob.mx/transparenciarepositorio/XXVIII/a/contrato/2330.pdf</t>
  </si>
  <si>
    <t>VICA, DISEÑO Y CONSTRUCCIÓN, S. A. DE C. V.</t>
  </si>
  <si>
    <t>23/07/2018</t>
  </si>
  <si>
    <t>7991928.62</t>
  </si>
  <si>
    <t>21/12/2018</t>
  </si>
  <si>
    <t>SEDUOPI/SSOP/PE/E11/2018</t>
  </si>
  <si>
    <t>http://www.seduopi.campeche.gob.mx/transparenciarepositorio/XXVIII/a/convocatoria/2331.pdf</t>
  </si>
  <si>
    <t>MEJORAMIENTO Y/O AMPLIACIÓN DE SALA DE JUICIOS ORALES CAMPECHE</t>
  </si>
  <si>
    <t>http://www.seduopi.campeche.gob.mx/transparenciarepositorio/XXVIII/a/contrato/2331.pdf</t>
  </si>
  <si>
    <t>6635918.14</t>
  </si>
  <si>
    <t>SEDUOPI/SSOP/PE/E12/2018</t>
  </si>
  <si>
    <t>http://www.seduopi.campeche.gob.mx/transparenciarepositorio/XXVIII/a/convocatoria/2332.pdf</t>
  </si>
  <si>
    <t>MEJORAMIENTO Y AMPLIACIÓN DE LAS INSTALACIONES DEL DESTACAMENTO DE LA POLICIA ESTATAL PREVENTIVA DE CD. DEL CARMEN, CON LA CONSTRUCCIÓN DE DORMITORIOS Y AIRE ACONDICIONADO (1ERA ETAPA)</t>
  </si>
  <si>
    <t>http://www.seduopi.campeche.gob.mx/transparenciarepositorio/XXVIII/a/contrato/2332.pdf</t>
  </si>
  <si>
    <t>EPRODI CONSTRUCCIONES, S. A. DE C. V.</t>
  </si>
  <si>
    <t>4168797.9</t>
  </si>
  <si>
    <t>SEDUOPI/SSOP/PE/E13/2018</t>
  </si>
  <si>
    <t>http://www.seduopi.campeche.gob.mx/transparenciarepositorio/XXVIII/a/convocatoria/2333.pdf</t>
  </si>
  <si>
    <t>ESPACIO PARA EXPOSICIÓN DE GANADO EN LA EXPOFERIA DE ESCÁRCEGA, LOCALIDAD ESCÁRCEGA, MUNICIPIO ESCÁRCEGA (CONSTRUCCIÓN)</t>
  </si>
  <si>
    <t>http://www.seduopi.campeche.gob.mx/transparenciarepositorio/XXVIII/a/contrato/2333.pdf</t>
  </si>
  <si>
    <t>JULIO CISNIEGAS TORRES</t>
  </si>
  <si>
    <t>27/07/2018</t>
  </si>
  <si>
    <t>4950788.41</t>
  </si>
  <si>
    <t>06/08/2018</t>
  </si>
  <si>
    <t>03/11/2018</t>
  </si>
  <si>
    <t>SEDUOPI/SSOP/PE/E14/2018</t>
  </si>
  <si>
    <t>http://www.seduopi.campeche.gob.mx/transparenciarepositorio/XXVIII/a/convocatoria/2334.pdf</t>
  </si>
  <si>
    <t>PARQUE MOCH COHUO (FUENTE URBANA ESPECTACULAR, OBRA CIVIL DE ESTRUCTURA DE ALBERCA) LOCALIDAD: SAN FRANCISCO DE CAMPECHE, MUNICIPIO DE CAMPECHE</t>
  </si>
  <si>
    <t>http://www.seduopi.campeche.gob.mx/transparenciarepositorio/XXVIII/a/contrato/2334.pdf</t>
  </si>
  <si>
    <t>AFER CONSTRUCCIONES Y SERVICIOS, S. A. DE C. V.</t>
  </si>
  <si>
    <t>13/09/2018</t>
  </si>
  <si>
    <t>8284853.49</t>
  </si>
  <si>
    <t>27/12/2018</t>
  </si>
  <si>
    <t>LO-904012996-E170-2018                        PARTIDA 1</t>
  </si>
  <si>
    <t>http://www.seduopi.campeche.gob.mx/transparenciarepositorio/XXVIII/a/convocatoria/2367.pdf</t>
  </si>
  <si>
    <t>REHABILITACIÓN DEL PARQUE PÚBLICO PRINCIPAL DE LA LOCALIDAD DE CALKINÍ, MUNICIPIO DE CALKINÍ, CAMPECHE. PARTIDA 1.- PARQUE FRENTE A LA IGLESIA</t>
  </si>
  <si>
    <t>http://www.seduopi.campeche.gob.mx/transparenciarepositorio/XXVIII/a/contrato/2367.4.pdf</t>
  </si>
  <si>
    <t>3095777.07</t>
  </si>
  <si>
    <t>15/10/2018</t>
  </si>
  <si>
    <t>13/12/2018</t>
  </si>
  <si>
    <t>LO-904012996-E170-2018                        PARTIDA 2</t>
  </si>
  <si>
    <t>http://www.seduopi.campeche.gob.mx/transparenciarepositorio/XXVIII/a/convocatoria/2368.pdf</t>
  </si>
  <si>
    <t>REHABILITACIÓN DEL PARQUE PÚBLICO PRINCIPAL DE LA LOCALIDAD DE CALKINÍ, MUNICIPIO DE CALKINÍ CAMPECHE. PARTIDA 2.- KIOSCO PRINCIPAL (PARQUE HIDALGO)</t>
  </si>
  <si>
    <t>http://www.seduopi.campeche.gob.mx/transparenciarepositorio/XXVIII/a/contrato/2368.pdf</t>
  </si>
  <si>
    <t>3040741.87</t>
  </si>
  <si>
    <t>LO-904012996-E170-2018                        PARTIDA 3</t>
  </si>
  <si>
    <t>http://www.seduopi.campeche.gob.mx/transparenciarepositorio/XXVIII/a/convocatoria/2369.pdf</t>
  </si>
  <si>
    <t>REHABILITACIÓN DEL PARQUE PÚBLICO PRINCIPAL DE LA LOCALIDAD DE CALKINÍ, MUNICIPIO DE CALKINÍ CAMPECHE. PARTIDA 3.- PARQUE DE LA MADRE</t>
  </si>
  <si>
    <t>http://www.seduopi.campeche.gob.mx/transparenciarepositorio/XXVIII/a/contrato/2369.4.pdf</t>
  </si>
  <si>
    <t>2762912.46</t>
  </si>
  <si>
    <t>LO-904012996-E170-2018                       PARTIDA 4</t>
  </si>
  <si>
    <t>http://www.seduopi.campeche.gob.mx/transparenciarepositorio/XXVIII/a/convocatoria/2370.pdf</t>
  </si>
  <si>
    <t>REHABILITACIÓN DEL PARQUE PÚBLICO PRINCIPAL DE LA LOCALIDAD DE CALKINÍ, MUNICIPIO DE CALKINÍ CAMPECHE. PARTIDA 4.- PLAZA CIVICA</t>
  </si>
  <si>
    <t>http://www.seduopi.campeche.gob.mx/transparenciarepositorio/XXVIII/a/contrato/2370.4.pdf</t>
  </si>
  <si>
    <t>5720379.29</t>
  </si>
  <si>
    <t>LO-904012996-E170-2018                             PARTIDA 5</t>
  </si>
  <si>
    <t>http://www.seduopi.campeche.gob.mx/transparenciarepositorio/XXVIII/a/convocatoria/2371.pdf</t>
  </si>
  <si>
    <t>REHABILITACIÓN DEL PARQUE PÚBLICO PRINCIPAL DE LA LOCALIDAD DE CALKINÍ, MUNICIPIO DE CALKINÍ CAMPECHE. PARTIDA 5.- INSTALACIÓN ELÉCTRICA</t>
  </si>
  <si>
    <t>http://www.seduopi.campeche.gob.mx/transparenciarepositorio/XXVIII/a/contrato/2371.4.pdf</t>
  </si>
  <si>
    <t>4799396.17</t>
  </si>
  <si>
    <t>LO-904012996-E171-2018</t>
  </si>
  <si>
    <t>http://www.seduopi.campeche.gob.mx/transparenciarepositorio/XXVIII/a/convocatoria/2372.pdf</t>
  </si>
  <si>
    <t>REHABILITACIÓN DE LA UNIDAD DEPORTIVA JOSÉ MARÍA MORELOS Y PAVÓN DE LA COLONIA REVOLUCIÓN, EN LA LOCALIDAD DE SAN FRANCISCO DE CAMPECHE, MUNICIPIO DE  CAMPECHE.</t>
  </si>
  <si>
    <t>http://www.seduopi.campeche.gob.mx/transparenciarepositorio/XXVIII/a/contrato/2372.pdf</t>
  </si>
  <si>
    <t>COMPAÑÍA CONSTRUCTORA CERCEL, S. A. DE C. V.</t>
  </si>
  <si>
    <t>5734089.9</t>
  </si>
  <si>
    <t>LO-904012996-E172-2018</t>
  </si>
  <si>
    <t>http://www.seduopi.campeche.gob.mx/transparenciarepositorio/XXVIII/a/convocatoria/2373.pdf</t>
  </si>
  <si>
    <t>CONSTRUCCIÓN DE ALBERGUE CULTURAL (3A ETAPA CONSISTENTE EN CONSTRUCCIÓN DE COMEDOR, TALLER DE COSTURA Y EQUIPAMIENTO BÁSICO) "DR. HÉCTOR PÉREZ MARTÍNEZ EN LA COLONIA 20 DE NOVIEMBRE DE LA CIUDAD DE SAN FRANCISCO DE CAMPECHE.</t>
  </si>
  <si>
    <t>http://www.seduopi.campeche.gob.mx/transparenciarepositorio/XXVIII/a/contrato/2373.pdf</t>
  </si>
  <si>
    <t>SOLUCIONES INTEGRALES CONSTRUCTIVAS C&amp;C, S. A. DE C. V.</t>
  </si>
  <si>
    <t>11/10/2018</t>
  </si>
  <si>
    <t>9176323.77</t>
  </si>
  <si>
    <t>LO-904012996-E178-2018</t>
  </si>
  <si>
    <t>http://www.seduopi.campeche.gob.mx/transparenciarepositorio/XXVIII/a/convocatoria/2374.pdf</t>
  </si>
  <si>
    <t>CONSTRUCCIÓN DE ASTA BANDERA EN LA CIUDAD DE SAN FRANCISCO DE CAMPECHE.</t>
  </si>
  <si>
    <t>http://www.seduopi.campeche.gob.mx/transparenciarepositorio/XXVIII/a/contrato/2374.pdf</t>
  </si>
  <si>
    <t>CONSORCIO CONSTRUCTOR HIRAM, S. A. DE C. V.</t>
  </si>
  <si>
    <t>25/10/2018</t>
  </si>
  <si>
    <t>15840532.19</t>
  </si>
  <si>
    <t>31/10/2018</t>
  </si>
  <si>
    <t>22/03/2019</t>
  </si>
  <si>
    <t>LO-904012996-E189-2018</t>
  </si>
  <si>
    <t>http://www.seduopi.campeche.gob.mx/transparenciarepositorio/XXVIII/a/convocatoria/2387.pdf</t>
  </si>
  <si>
    <t>REMODELACIÓN DEL CENTRO DE BARRIO SAN ROMÁN Y SU CONCHA ACÚSTICA "HÉCTOR PÉREZ MARTÍNEZ" EN SAN FRANCISCO DE CAMPECHE, MUNICIPIO DE CAMPECHE, EN EL ESTADO DE CAMPECHE (SISTEMA DE RIEGO)</t>
  </si>
  <si>
    <t>http://www.seduopi.campeche.gob.mx/transparenciarepositorio/XXVIII/a/contrato/2387.pdf</t>
  </si>
  <si>
    <t>REPRESENTACIONES ALDO DE CAMPECHE, S. A. DE C. V.</t>
  </si>
  <si>
    <t>27/11/2018</t>
  </si>
  <si>
    <t>1441040.08</t>
  </si>
  <si>
    <t>28/11/2018</t>
  </si>
  <si>
    <t>24/08/2019</t>
  </si>
  <si>
    <t>LO-904012996-E190-2018</t>
  </si>
  <si>
    <t>http://www.seduopi.campeche.gob.mx/transparenciarepositorio/XXVIII/a/convocatoria/2388.pdf</t>
  </si>
  <si>
    <t>CONSTRUCCIÓN DE LA CASA DEL ADULTO MAYOR DEL ESTADO DE CAMPECHE</t>
  </si>
  <si>
    <t>http://www.seduopi.campeche.gob.mx/transparenciarepositorio/XXVIII/a/contrato/2388.pdf</t>
  </si>
  <si>
    <t>37622088.04</t>
  </si>
  <si>
    <t>LO-904012996-E187-2018</t>
  </si>
  <si>
    <t>http://www.seduopi.campeche.gob.mx/transparenciarepositorio/XXVIII/a/convocatoria/2389.pdf</t>
  </si>
  <si>
    <t>REMODELACIÓN DEL CENTRO DE BARRIO SAN ROMÁN Y SU CONCHA ACÚSTICA "HÉCTOR PÉREZ MARTÍNEZ" EN SAN FRANCISCO DE CAMPECHE, MUNICIPIO DE CAMPECHE, EN EL ESTADO DE CAMPECHE (CONSTRUCCIÓN DE ESTRUCTURA METÁLICA)</t>
  </si>
  <si>
    <t>http://www.seduopi.campeche.gob.mx/transparenciarepositorio/XXVIII/a/contrato/2389.pdf</t>
  </si>
  <si>
    <t>18079762.2</t>
  </si>
  <si>
    <t>LO-904012996-E186-2018</t>
  </si>
  <si>
    <t>http://www.seduopi.campeche.gob.mx/transparenciarepositorio/XXVIII/a/convocatoria/2390.pdf</t>
  </si>
  <si>
    <t>REMODELACIÓN DEL CENTRO DE BARRIO SAN ROMÁN Y SU CONCHA ACÚSTICA “HÉCTOR PÉREZ MARTÍNEZ” EN SAN FRANCISCO DE CAMPECHE, MUNICIPIO DE CAMPECHE, EN EL ESTADO DE CAMPECHE (INSTALACIÓN ELÉCTRICA Y ALUMBRADO).</t>
  </si>
  <si>
    <t>http://www.seduopi.campeche.gob.mx/transparenciarepositorio/XXVIII/a/contrato/2390.pdf</t>
  </si>
  <si>
    <t>26/11/2018</t>
  </si>
  <si>
    <t>2397390.57</t>
  </si>
  <si>
    <t>LO-904012996-E188-2018</t>
  </si>
  <si>
    <t>http://www.seduopi.campeche.gob.mx/transparenciarepositorio/XXVIII/a/convocatoria/2391.pdf</t>
  </si>
  <si>
    <t>REMODELACIÓN DEL CENTRO DE BARRIO SAN ROMÁN Y SU CONCHA ACÚSTICA “HÉCTOR PÉREZ MARTÍNEZ” EN SAN FRANCISCO DE CAMPECHE, MUNICIPIO DE CAMPECHE, EN EL ESTADO DE CAMPECHE (ALBAÑILERIAS).</t>
  </si>
  <si>
    <t>http://www.seduopi.campeche.gob.mx/transparenciarepositorio/XXVIII/a/contrato/2391.pdf</t>
  </si>
  <si>
    <t>PROTECCIÓN ANTICORROSIVA DEL GOLFO, S. A. DE C. V.</t>
  </si>
  <si>
    <t>4275498.03</t>
  </si>
  <si>
    <t>SEDUOPI/SSOP/PE/E22/2018</t>
  </si>
  <si>
    <t>http://www.seduopi.campeche.gob.mx/transparenciarepositorio/XXVIII/a/convocatoria/2405.pdf</t>
  </si>
  <si>
    <t>REMODELACION DEL TRAMO JUSTO SIERRA-RESURGIMIENTO (CONSTRUCCION DE TERRAPLEN Y PLATAFORMA ZONA 1) LOCALIDAD: SAN FRANCISCO DE CAMPECHE  TRAMO: 0+000 - 0+296</t>
  </si>
  <si>
    <t>http://www.seduopi.campeche.gob.mx/transparenciarepositorio/XXVIII/a/contrato/2405.pdf</t>
  </si>
  <si>
    <t>GRUPO CONSTRUCTOR PATTERSON, S. A. DE C. V.</t>
  </si>
  <si>
    <t>7229112.08</t>
  </si>
  <si>
    <t>19/12/2018</t>
  </si>
  <si>
    <t>18/03/2019</t>
  </si>
  <si>
    <t>SEDUOPI/SSOP/PE/E23/2018</t>
  </si>
  <si>
    <t>http://www.seduopi.campeche.gob.mx/transparenciarepositorio/XXVIII/a/convocatoria/2406.pdf</t>
  </si>
  <si>
    <t>REMODELACION DEL TRAMO JUSTO SIERRA-RESURGIMIENTO (CONSTRUCCION DE TERRAPLEN Y PLATAFORMA ZONA 2) LOCALIDAD: SAN FRANCISCO DE CAMPECHE  TRAMO: 0+296 - 0+585</t>
  </si>
  <si>
    <t>http://www.seduopi.campeche.gob.mx/transparenciarepositorio/XXVIII/a/contrato/2406.pdf</t>
  </si>
  <si>
    <t>12981404.94</t>
  </si>
  <si>
    <t>SEDUOPI/SSOP/PE/E24/2018</t>
  </si>
  <si>
    <t>http://www.seduopi.campeche.gob.mx/transparenciarepositorio/XXVIII/a/convocatoria/2407.pdf</t>
  </si>
  <si>
    <t>REMODELACION DEL TRAMO JUSTO SIERRA-RESURGIMIENTO (CONSTRUCCION DE TERRAPLEN Y PLATAFORMA ZONA 3) LOCALIDAD: SAN FRANCISCO DE CAMPECHE  TRAMO:  0+585 - 0+783</t>
  </si>
  <si>
    <t>http://www.seduopi.campeche.gob.mx/transparenciarepositorio/XXVIII/a/contrato/2407.pdf</t>
  </si>
  <si>
    <t>CONSTRUCCIONES Y CONSERVACIONES CALAKMUL, S. A. DE C. V.</t>
  </si>
  <si>
    <t>11994879.17</t>
  </si>
  <si>
    <t>SEDUOPI/SSOP/PE/E25/2018</t>
  </si>
  <si>
    <t>http://www.seduopi.campeche.gob.mx/transparenciarepositorio/XXVIII/a/convocatoria/2408.pdf</t>
  </si>
  <si>
    <t>REMODELACION DEL TRAMO JUSTO SIERRA-RESURGIMIENTO (CONSTRUCCION DE TERRAPLEN Y PLATAFORMA ZONA 4) LOCALIDAD: SAN FRANCISCO DE CAMPECHE  TRAMO: 0+783 - +0+858.5</t>
  </si>
  <si>
    <t>http://www.seduopi.campeche.gob.mx/transparenciarepositorio/XXVIII/a/contrato/2408.pdf</t>
  </si>
  <si>
    <t>EDIFICACIÓN APLICADA DEL SURESTE, S. A. DE C. V.</t>
  </si>
  <si>
    <t>9795209.19</t>
  </si>
  <si>
    <t>SEDUOPI/SSOP/PE/E26/2018</t>
  </si>
  <si>
    <t>http://www.seduopi.campeche.gob.mx/transparenciarepositorio/XXVIII/a/convocatoria/2409.pdf</t>
  </si>
  <si>
    <t>REMODELACION DEL TRAMO JUSTO SIERRA-RESURGIMIENTO (CONSTRUCCION DE TERRAPLEN Y PLATAFORMA ZONA 5) LOCALIDAD: SAN FRANCISCO DE CAMPECHE  TRAMO: 0+858.5 - 0+954.5</t>
  </si>
  <si>
    <t>http://www.seduopi.campeche.gob.mx/transparenciarepositorio/XXVIII/a/contrato/2409.pdf</t>
  </si>
  <si>
    <t>JORGE ARMANDO IRIARTE SIMÓN</t>
  </si>
  <si>
    <t>14/12/2018</t>
  </si>
  <si>
    <t>10984130.02</t>
  </si>
  <si>
    <t>28/03/2019</t>
  </si>
  <si>
    <t>SEDUOPI/SSOP/PE/E27/2018</t>
  </si>
  <si>
    <t>http://www.seduopi.campeche.gob.mx/transparenciarepositorio/XXVIII/a/convocatoria/2410.pdf</t>
  </si>
  <si>
    <t>REMODELACION DEL TRAMO JUSTO SIERRA-RESURGIMIENTO (CONSTRUCCION DE TERRAPLEN Y PLATAFORMA ZONA 6) LOCALIDAD: SAN FRANCISCO DE CAMPECHE  TRAMO:  0+954.5 - 1+047.5</t>
  </si>
  <si>
    <t>http://www.seduopi.campeche.gob.mx/transparenciarepositorio/XXVIII/a/contrato/2410.pdf</t>
  </si>
  <si>
    <t>MANUEL DE JESÚS GORDILLO ZEPEDA</t>
  </si>
  <si>
    <t>13245520.44</t>
  </si>
  <si>
    <t>SEDUOPI/SSOP/PE/E28/2018</t>
  </si>
  <si>
    <t>http://www.seduopi.campeche.gob.mx/transparenciarepositorio/XXVIII/a/convocatoria/2411.pdf</t>
  </si>
  <si>
    <t>REMODELACION DEL TRAMO JUSTO SIERRA-RESURGIMIENTO (CONSTRUCCION DE TERRAPLEN Y PLATAFORMA ZONA 7) LOCALIDAD: SAN FRANCISCO DE CAMPECHE  TRAMO: 1+047.5 - 1+185</t>
  </si>
  <si>
    <t>http://www.seduopi.campeche.gob.mx/transparenciarepositorio/XXVIII/a/contrato/2411.pdf</t>
  </si>
  <si>
    <t>24778421.84</t>
  </si>
  <si>
    <t>SEDUOPI/SSDU/PE002/2018</t>
  </si>
  <si>
    <t>http://www.seduopi.campeche.gob.mx/transparenciarepositorio/XXVIII/a/convocatoria/2422.pdf</t>
  </si>
  <si>
    <t>CONSTRUCCIÓN DE PLATAFORMA EN POLÍGONO 2 DEL PARQUE INDUSTRIAL DE LA CIUDAD DE CAMPECHE (PREDIO 1)</t>
  </si>
  <si>
    <t>http://www.seduopi.campeche.gob.mx/transparenciarepositorio/XXVIII/a/contrato/2422.pdf</t>
  </si>
  <si>
    <t>CONSTRUCTORA ZITROKAVA, S. A. DE C. V.</t>
  </si>
  <si>
    <t>7900950.12</t>
  </si>
  <si>
    <t>03/01/2019</t>
  </si>
  <si>
    <t>23/03/2019</t>
  </si>
  <si>
    <t>SEDUOPI/SSDU/PE003/2018</t>
  </si>
  <si>
    <t>http://www.seduopi.campeche.gob.mx/transparenciarepositorio/XXVIII/a/convocatoria/2423.pdf</t>
  </si>
  <si>
    <t>CONSTRUCCIÓN DE PLATAFORMA EN POLÍGONO 2 DEL PARQUE INDUSTRIAL DE LA CIUDAD DE CAMPECHE (PREDIO 2)</t>
  </si>
  <si>
    <t>http://www.seduopi.campeche.gob.mx/transparenciarepositorio/XXVIII/a/contrato/2423.pdf</t>
  </si>
  <si>
    <t>FRACTO INGENIERÍA, S. A. DE C. V.</t>
  </si>
  <si>
    <t>8181434.3</t>
  </si>
  <si>
    <t>SEDUOPI/SSDU/PE004/2018</t>
  </si>
  <si>
    <t>http://www.seduopi.campeche.gob.mx/transparenciarepositorio/XXVIII/a/convocatoria/2424.pdf</t>
  </si>
  <si>
    <t>CONSTRUCCIÓN DE PLATAFORMA EN POLÍGONO 2 DEL PARQUE INDUSTRIAL DE LA CIUDAD DE CAMPECHE (PREDIO 3)</t>
  </si>
  <si>
    <t>http://www.seduopi.campeche.gob.mx/transparenciarepositorio/XXVIII/a/contrato/2424.pdf</t>
  </si>
  <si>
    <t>6669763.46</t>
  </si>
  <si>
    <t>SEDUOPI/SSDU/PE005/2018</t>
  </si>
  <si>
    <t>http://www.seduopi.campeche.gob.mx/transparenciarepositorio/XXVIII/a/convocatoria/2425.pdf</t>
  </si>
  <si>
    <t>CONSTRUCCIÓN DE PLATAFORMA EN POLÍGONO 2 DEL PARQUE INDUSTRIAL DE LA CIUDAD DE CAMPECHE (PREDIO 4)</t>
  </si>
  <si>
    <t>http://www.seduopi.campeche.gob.mx/transparenciarepositorio/XXVIII/a/contrato/2425.pdf</t>
  </si>
  <si>
    <t>SOLMOR SOLUCIONES ARQUITECTÓNICAS, S. A. DE C. V.</t>
  </si>
  <si>
    <t>1414979.38</t>
  </si>
  <si>
    <t>http://www.seduopi.campeche.gob.mx/transparenciarepositorio/XXVIII/a/contrato/2097.pdf</t>
  </si>
  <si>
    <t>ADJUDICACIÓN DE OBRA PÚBLICA (LICITACIONES)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</si>
</sst>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indexed="8"/>
      <name val="Arial"/>
    </font>
    <font>
      <u/>
      <sz val="11"/>
      <color theme="10"/>
      <name val="Calibri"/>
      <family val="2"/>
      <scheme val="minor"/>
    </font>
    <font>
      <b/>
      <sz val="10"/>
      <color indexed="8"/>
      <name val="Arial"/>
      <family val="2"/>
    </font>
    <font>
      <sz val="24"/>
      <color theme="1"/>
      <name val="Azo Sans"/>
      <family val="3"/>
    </font>
  </fonts>
  <fills count="3">
    <fill>
      <patternFill patternType="none"/>
    </fill>
    <fill>
      <patternFill patternType="gray125"/>
    </fill>
    <fill>
      <patternFill patternType="solid">
        <fgColor rgb="FF00B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0" fillId="0" borderId="0" xfId="0" applyAlignment="1">
      <alignment vertical="center"/>
    </xf>
    <xf numFmtId="0" fontId="1" fillId="0" borderId="1" xfId="0" applyFont="1" applyFill="1" applyBorder="1" applyAlignment="1">
      <alignment horizontal="center" vertical="center" wrapText="1"/>
    </xf>
    <xf numFmtId="0" fontId="2" fillId="0"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20Pinto/Documents/ACTUALIZACIONES%20AL%20SISTEMA%20LTAIPEC_JAIME/ARCHIVOS%20CARGADOS%20AL%20SISTEMA%20POR%20FECHA/12%20DE%20ABRIL%202019/N_F28a_LTAIPEC_Art74FrXXVIII_12%20ABR%202019_LICIT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2904"/>
      <sheetName val="Tabla_372933"/>
      <sheetName val="Tabla_372934"/>
      <sheetName val="Tabla_372935"/>
      <sheetName val="Tabla_372936"/>
      <sheetName val="Tabla_372937"/>
    </sheetNames>
    <sheetDataSet>
      <sheetData sheetId="0"/>
      <sheetData sheetId="1">
        <row r="1">
          <cell r="A1" t="str">
            <v>Licitación pública</v>
          </cell>
        </row>
        <row r="2">
          <cell r="A2" t="str">
            <v>Invitación a cuando menos tres personas</v>
          </cell>
        </row>
        <row r="3">
          <cell r="A3" t="str">
            <v>Otro (especificar)</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duopi.campeche.gob.mx/transparenciarepositorio/XXVIII/a/contrato/20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view="pageBreakPreview" zoomScale="60" zoomScaleNormal="100" workbookViewId="0">
      <selection activeCell="C9" sqref="C9"/>
    </sheetView>
  </sheetViews>
  <sheetFormatPr baseColWidth="10" defaultRowHeight="15" x14ac:dyDescent="0.25"/>
  <cols>
    <col min="1" max="1" width="8.5703125" customWidth="1"/>
    <col min="2" max="2" width="16.140625" customWidth="1"/>
    <col min="3" max="3" width="68.85546875" customWidth="1"/>
    <col min="4" max="4" width="28.140625" customWidth="1"/>
    <col min="5" max="5" width="42.42578125" customWidth="1"/>
    <col min="6" max="6" width="42.5703125" customWidth="1"/>
    <col min="7" max="7" width="34" customWidth="1"/>
    <col min="8" max="8" width="47.5703125" customWidth="1"/>
    <col min="9" max="9" width="13" customWidth="1"/>
    <col min="10" max="10" width="16.85546875" customWidth="1"/>
    <col min="11" max="11" width="16.7109375" customWidth="1"/>
    <col min="12" max="12" width="18.7109375" customWidth="1"/>
  </cols>
  <sheetData>
    <row r="1" spans="1:12" ht="50.25" customHeight="1" x14ac:dyDescent="0.25">
      <c r="A1" s="5" t="s">
        <v>490</v>
      </c>
      <c r="B1" s="5"/>
      <c r="C1" s="5"/>
      <c r="D1" s="5"/>
      <c r="E1" s="5"/>
      <c r="F1" s="5"/>
      <c r="G1" s="5"/>
      <c r="H1" s="5"/>
      <c r="I1" s="5"/>
      <c r="J1" s="5"/>
      <c r="K1" s="5"/>
      <c r="L1" s="5"/>
    </row>
    <row r="2" spans="1:12" s="1" customFormat="1" ht="51" x14ac:dyDescent="0.25">
      <c r="A2" s="4" t="s">
        <v>0</v>
      </c>
      <c r="B2" s="4" t="s">
        <v>1</v>
      </c>
      <c r="C2" s="4" t="s">
        <v>4</v>
      </c>
      <c r="D2" s="4" t="s">
        <v>2</v>
      </c>
      <c r="E2" s="4" t="s">
        <v>3</v>
      </c>
      <c r="F2" s="4" t="s">
        <v>5</v>
      </c>
      <c r="G2" s="4" t="s">
        <v>6</v>
      </c>
      <c r="H2" s="4" t="s">
        <v>7</v>
      </c>
      <c r="I2" s="4" t="s">
        <v>8</v>
      </c>
      <c r="J2" s="4" t="s">
        <v>9</v>
      </c>
      <c r="K2" s="4" t="s">
        <v>10</v>
      </c>
      <c r="L2" s="4" t="s">
        <v>11</v>
      </c>
    </row>
    <row r="3" spans="1:12" ht="38.25" x14ac:dyDescent="0.25">
      <c r="A3" s="2" t="s">
        <v>12</v>
      </c>
      <c r="B3" s="2" t="s">
        <v>13</v>
      </c>
      <c r="C3" s="2" t="s">
        <v>16</v>
      </c>
      <c r="D3" s="2" t="s">
        <v>14</v>
      </c>
      <c r="E3" s="2" t="s">
        <v>15</v>
      </c>
      <c r="F3" s="2" t="s">
        <v>17</v>
      </c>
      <c r="G3" s="2" t="s">
        <v>18</v>
      </c>
      <c r="H3" s="2" t="s">
        <v>19</v>
      </c>
      <c r="I3" s="2" t="s">
        <v>20</v>
      </c>
      <c r="J3" s="2" t="s">
        <v>21</v>
      </c>
      <c r="K3" s="2" t="s">
        <v>22</v>
      </c>
      <c r="L3" s="2" t="s">
        <v>23</v>
      </c>
    </row>
    <row r="4" spans="1:12" ht="63.75" x14ac:dyDescent="0.25">
      <c r="A4" s="2" t="s">
        <v>12</v>
      </c>
      <c r="B4" s="2" t="s">
        <v>13</v>
      </c>
      <c r="C4" s="2" t="s">
        <v>26</v>
      </c>
      <c r="D4" s="2" t="s">
        <v>24</v>
      </c>
      <c r="E4" s="2" t="s">
        <v>25</v>
      </c>
      <c r="F4" s="2" t="s">
        <v>27</v>
      </c>
      <c r="G4" s="2" t="s">
        <v>28</v>
      </c>
      <c r="H4" s="2" t="s">
        <v>19</v>
      </c>
      <c r="I4" s="2" t="s">
        <v>29</v>
      </c>
      <c r="J4" s="2" t="s">
        <v>30</v>
      </c>
      <c r="K4" s="2" t="s">
        <v>31</v>
      </c>
      <c r="L4" s="2" t="s">
        <v>32</v>
      </c>
    </row>
    <row r="5" spans="1:12" ht="38.25" x14ac:dyDescent="0.25">
      <c r="A5" s="2" t="s">
        <v>12</v>
      </c>
      <c r="B5" s="2" t="s">
        <v>13</v>
      </c>
      <c r="C5" s="2" t="s">
        <v>35</v>
      </c>
      <c r="D5" s="2" t="s">
        <v>33</v>
      </c>
      <c r="E5" s="2" t="s">
        <v>34</v>
      </c>
      <c r="F5" s="2" t="s">
        <v>36</v>
      </c>
      <c r="G5" s="2" t="s">
        <v>37</v>
      </c>
      <c r="H5" s="2" t="s">
        <v>19</v>
      </c>
      <c r="I5" s="2" t="s">
        <v>38</v>
      </c>
      <c r="J5" s="2" t="s">
        <v>39</v>
      </c>
      <c r="K5" s="2" t="s">
        <v>40</v>
      </c>
      <c r="L5" s="2" t="s">
        <v>41</v>
      </c>
    </row>
    <row r="6" spans="1:12" ht="38.25" x14ac:dyDescent="0.25">
      <c r="A6" s="2" t="s">
        <v>12</v>
      </c>
      <c r="B6" s="2" t="s">
        <v>13</v>
      </c>
      <c r="C6" s="2" t="s">
        <v>44</v>
      </c>
      <c r="D6" s="2" t="s">
        <v>42</v>
      </c>
      <c r="E6" s="2" t="s">
        <v>43</v>
      </c>
      <c r="F6" s="2" t="s">
        <v>45</v>
      </c>
      <c r="G6" s="2" t="s">
        <v>46</v>
      </c>
      <c r="H6" s="2" t="s">
        <v>19</v>
      </c>
      <c r="I6" s="2" t="s">
        <v>38</v>
      </c>
      <c r="J6" s="2" t="s">
        <v>47</v>
      </c>
      <c r="K6" s="2" t="s">
        <v>40</v>
      </c>
      <c r="L6" s="2" t="s">
        <v>48</v>
      </c>
    </row>
    <row r="7" spans="1:12" ht="38.25" x14ac:dyDescent="0.25">
      <c r="A7" s="2" t="s">
        <v>12</v>
      </c>
      <c r="B7" s="2" t="s">
        <v>13</v>
      </c>
      <c r="C7" s="2" t="s">
        <v>51</v>
      </c>
      <c r="D7" s="2" t="s">
        <v>49</v>
      </c>
      <c r="E7" s="2" t="s">
        <v>50</v>
      </c>
      <c r="F7" s="2" t="s">
        <v>52</v>
      </c>
      <c r="G7" s="2" t="s">
        <v>28</v>
      </c>
      <c r="H7" s="2" t="s">
        <v>19</v>
      </c>
      <c r="I7" s="2" t="s">
        <v>53</v>
      </c>
      <c r="J7" s="2" t="s">
        <v>54</v>
      </c>
      <c r="K7" s="2" t="s">
        <v>55</v>
      </c>
      <c r="L7" s="2" t="s">
        <v>56</v>
      </c>
    </row>
    <row r="8" spans="1:12" ht="45" x14ac:dyDescent="0.25">
      <c r="A8" s="2" t="s">
        <v>12</v>
      </c>
      <c r="B8" s="2" t="s">
        <v>13</v>
      </c>
      <c r="C8" s="2" t="s">
        <v>59</v>
      </c>
      <c r="D8" s="2" t="s">
        <v>57</v>
      </c>
      <c r="E8" s="2" t="s">
        <v>58</v>
      </c>
      <c r="F8" s="3" t="s">
        <v>489</v>
      </c>
      <c r="G8" s="2" t="s">
        <v>60</v>
      </c>
      <c r="H8" s="2" t="s">
        <v>19</v>
      </c>
      <c r="I8" s="2" t="s">
        <v>53</v>
      </c>
      <c r="J8" s="2" t="s">
        <v>61</v>
      </c>
      <c r="K8" s="2" t="s">
        <v>55</v>
      </c>
      <c r="L8" s="2" t="s">
        <v>62</v>
      </c>
    </row>
    <row r="9" spans="1:12" ht="38.25" x14ac:dyDescent="0.25">
      <c r="A9" s="2" t="s">
        <v>12</v>
      </c>
      <c r="B9" s="2" t="s">
        <v>13</v>
      </c>
      <c r="C9" s="2" t="s">
        <v>65</v>
      </c>
      <c r="D9" s="2" t="s">
        <v>63</v>
      </c>
      <c r="E9" s="2" t="s">
        <v>64</v>
      </c>
      <c r="F9" s="2" t="s">
        <v>66</v>
      </c>
      <c r="G9" s="2" t="s">
        <v>67</v>
      </c>
      <c r="H9" s="2" t="s">
        <v>19</v>
      </c>
      <c r="I9" s="2" t="s">
        <v>68</v>
      </c>
      <c r="J9" s="2" t="s">
        <v>69</v>
      </c>
      <c r="K9" s="2" t="s">
        <v>70</v>
      </c>
      <c r="L9" s="2" t="s">
        <v>71</v>
      </c>
    </row>
    <row r="10" spans="1:12" ht="51" x14ac:dyDescent="0.25">
      <c r="A10" s="2" t="s">
        <v>12</v>
      </c>
      <c r="B10" s="2" t="s">
        <v>13</v>
      </c>
      <c r="C10" s="2" t="s">
        <v>74</v>
      </c>
      <c r="D10" s="2" t="s">
        <v>72</v>
      </c>
      <c r="E10" s="2" t="s">
        <v>73</v>
      </c>
      <c r="F10" s="2" t="s">
        <v>75</v>
      </c>
      <c r="G10" s="2" t="s">
        <v>76</v>
      </c>
      <c r="H10" s="2" t="s">
        <v>19</v>
      </c>
      <c r="I10" s="2" t="s">
        <v>68</v>
      </c>
      <c r="J10" s="2" t="s">
        <v>77</v>
      </c>
      <c r="K10" s="2" t="s">
        <v>70</v>
      </c>
      <c r="L10" s="2" t="s">
        <v>78</v>
      </c>
    </row>
    <row r="11" spans="1:12" ht="38.25" x14ac:dyDescent="0.25">
      <c r="A11" s="2" t="s">
        <v>12</v>
      </c>
      <c r="B11" s="2" t="s">
        <v>13</v>
      </c>
      <c r="C11" s="2" t="s">
        <v>81</v>
      </c>
      <c r="D11" s="2" t="s">
        <v>79</v>
      </c>
      <c r="E11" s="2" t="s">
        <v>80</v>
      </c>
      <c r="F11" s="2" t="s">
        <v>82</v>
      </c>
      <c r="G11" s="2" t="s">
        <v>83</v>
      </c>
      <c r="H11" s="2" t="s">
        <v>19</v>
      </c>
      <c r="I11" s="2" t="s">
        <v>84</v>
      </c>
      <c r="J11" s="2" t="s">
        <v>85</v>
      </c>
      <c r="K11" s="2" t="s">
        <v>20</v>
      </c>
      <c r="L11" s="2" t="s">
        <v>86</v>
      </c>
    </row>
    <row r="12" spans="1:12" ht="51" x14ac:dyDescent="0.25">
      <c r="A12" s="2" t="s">
        <v>12</v>
      </c>
      <c r="B12" s="2" t="s">
        <v>13</v>
      </c>
      <c r="C12" s="2" t="s">
        <v>89</v>
      </c>
      <c r="D12" s="2" t="s">
        <v>87</v>
      </c>
      <c r="E12" s="2" t="s">
        <v>88</v>
      </c>
      <c r="F12" s="2" t="s">
        <v>90</v>
      </c>
      <c r="G12" s="2" t="s">
        <v>91</v>
      </c>
      <c r="H12" s="2" t="s">
        <v>19</v>
      </c>
      <c r="I12" s="2" t="s">
        <v>92</v>
      </c>
      <c r="J12" s="2" t="s">
        <v>93</v>
      </c>
      <c r="K12" s="2" t="s">
        <v>94</v>
      </c>
      <c r="L12" s="2" t="s">
        <v>95</v>
      </c>
    </row>
    <row r="13" spans="1:12" ht="51" x14ac:dyDescent="0.25">
      <c r="A13" s="2" t="s">
        <v>12</v>
      </c>
      <c r="B13" s="2" t="s">
        <v>13</v>
      </c>
      <c r="C13" s="2" t="s">
        <v>97</v>
      </c>
      <c r="D13" s="2" t="s">
        <v>87</v>
      </c>
      <c r="E13" s="2" t="s">
        <v>96</v>
      </c>
      <c r="F13" s="2" t="s">
        <v>90</v>
      </c>
      <c r="G13" s="2" t="s">
        <v>98</v>
      </c>
      <c r="H13" s="2" t="s">
        <v>19</v>
      </c>
      <c r="I13" s="2" t="s">
        <v>92</v>
      </c>
      <c r="J13" s="2" t="s">
        <v>99</v>
      </c>
      <c r="K13" s="2" t="s">
        <v>94</v>
      </c>
      <c r="L13" s="2" t="s">
        <v>95</v>
      </c>
    </row>
    <row r="14" spans="1:12" ht="51" x14ac:dyDescent="0.25">
      <c r="A14" s="2" t="s">
        <v>12</v>
      </c>
      <c r="B14" s="2" t="s">
        <v>13</v>
      </c>
      <c r="C14" s="2" t="s">
        <v>101</v>
      </c>
      <c r="D14" s="2" t="s">
        <v>87</v>
      </c>
      <c r="E14" s="2" t="s">
        <v>100</v>
      </c>
      <c r="F14" s="2" t="s">
        <v>90</v>
      </c>
      <c r="G14" s="2" t="s">
        <v>102</v>
      </c>
      <c r="H14" s="2" t="s">
        <v>19</v>
      </c>
      <c r="I14" s="2" t="s">
        <v>92</v>
      </c>
      <c r="J14" s="2" t="s">
        <v>103</v>
      </c>
      <c r="K14" s="2" t="s">
        <v>94</v>
      </c>
      <c r="L14" s="2" t="s">
        <v>95</v>
      </c>
    </row>
    <row r="15" spans="1:12" ht="51" x14ac:dyDescent="0.25">
      <c r="A15" s="2" t="s">
        <v>12</v>
      </c>
      <c r="B15" s="2" t="s">
        <v>13</v>
      </c>
      <c r="C15" s="2" t="s">
        <v>105</v>
      </c>
      <c r="D15" s="2" t="s">
        <v>87</v>
      </c>
      <c r="E15" s="2" t="s">
        <v>104</v>
      </c>
      <c r="F15" s="2" t="s">
        <v>106</v>
      </c>
      <c r="G15" s="2" t="s">
        <v>107</v>
      </c>
      <c r="H15" s="2" t="s">
        <v>19</v>
      </c>
      <c r="I15" s="2" t="s">
        <v>92</v>
      </c>
      <c r="J15" s="2" t="s">
        <v>108</v>
      </c>
      <c r="K15" s="2" t="s">
        <v>94</v>
      </c>
      <c r="L15" s="2" t="s">
        <v>95</v>
      </c>
    </row>
    <row r="16" spans="1:12" ht="38.25" x14ac:dyDescent="0.25">
      <c r="A16" s="2" t="s">
        <v>12</v>
      </c>
      <c r="B16" s="2" t="s">
        <v>13</v>
      </c>
      <c r="C16" s="2" t="s">
        <v>111</v>
      </c>
      <c r="D16" s="2" t="s">
        <v>109</v>
      </c>
      <c r="E16" s="2" t="s">
        <v>110</v>
      </c>
      <c r="F16" s="2" t="s">
        <v>112</v>
      </c>
      <c r="G16" s="2" t="s">
        <v>113</v>
      </c>
      <c r="H16" s="2" t="s">
        <v>19</v>
      </c>
      <c r="I16" s="2" t="s">
        <v>114</v>
      </c>
      <c r="J16" s="2" t="s">
        <v>115</v>
      </c>
      <c r="K16" s="2" t="s">
        <v>114</v>
      </c>
      <c r="L16" s="2" t="s">
        <v>116</v>
      </c>
    </row>
    <row r="17" spans="1:12" ht="38.25" x14ac:dyDescent="0.25">
      <c r="A17" s="2" t="s">
        <v>12</v>
      </c>
      <c r="B17" s="2" t="s">
        <v>13</v>
      </c>
      <c r="C17" s="2" t="s">
        <v>119</v>
      </c>
      <c r="D17" s="2" t="s">
        <v>117</v>
      </c>
      <c r="E17" s="2" t="s">
        <v>118</v>
      </c>
      <c r="F17" s="2" t="s">
        <v>120</v>
      </c>
      <c r="G17" s="2" t="s">
        <v>121</v>
      </c>
      <c r="H17" s="2" t="s">
        <v>19</v>
      </c>
      <c r="I17" s="2" t="s">
        <v>122</v>
      </c>
      <c r="J17" s="2" t="s">
        <v>123</v>
      </c>
      <c r="K17" s="2" t="s">
        <v>124</v>
      </c>
      <c r="L17" s="2" t="s">
        <v>125</v>
      </c>
    </row>
    <row r="18" spans="1:12" ht="38.25" x14ac:dyDescent="0.25">
      <c r="A18" s="2" t="s">
        <v>12</v>
      </c>
      <c r="B18" s="2" t="s">
        <v>13</v>
      </c>
      <c r="C18" s="2" t="s">
        <v>128</v>
      </c>
      <c r="D18" s="2" t="s">
        <v>126</v>
      </c>
      <c r="E18" s="2" t="s">
        <v>127</v>
      </c>
      <c r="F18" s="2" t="s">
        <v>129</v>
      </c>
      <c r="G18" s="2" t="s">
        <v>83</v>
      </c>
      <c r="H18" s="2" t="s">
        <v>19</v>
      </c>
      <c r="I18" s="2" t="s">
        <v>122</v>
      </c>
      <c r="J18" s="2" t="s">
        <v>130</v>
      </c>
      <c r="K18" s="2" t="s">
        <v>124</v>
      </c>
      <c r="L18" s="2" t="s">
        <v>125</v>
      </c>
    </row>
    <row r="19" spans="1:12" ht="51" x14ac:dyDescent="0.25">
      <c r="A19" s="2" t="s">
        <v>12</v>
      </c>
      <c r="B19" s="2" t="s">
        <v>13</v>
      </c>
      <c r="C19" s="2" t="s">
        <v>133</v>
      </c>
      <c r="D19" s="2" t="s">
        <v>131</v>
      </c>
      <c r="E19" s="2" t="s">
        <v>132</v>
      </c>
      <c r="F19" s="2" t="s">
        <v>134</v>
      </c>
      <c r="G19" s="2" t="s">
        <v>135</v>
      </c>
      <c r="H19" s="2" t="s">
        <v>19</v>
      </c>
      <c r="I19" s="2" t="s">
        <v>136</v>
      </c>
      <c r="J19" s="2" t="s">
        <v>137</v>
      </c>
      <c r="K19" s="2" t="s">
        <v>138</v>
      </c>
      <c r="L19" s="2" t="s">
        <v>139</v>
      </c>
    </row>
    <row r="20" spans="1:12" ht="38.25" x14ac:dyDescent="0.25">
      <c r="A20" s="2" t="s">
        <v>12</v>
      </c>
      <c r="B20" s="2" t="s">
        <v>13</v>
      </c>
      <c r="C20" s="2" t="s">
        <v>142</v>
      </c>
      <c r="D20" s="2" t="s">
        <v>140</v>
      </c>
      <c r="E20" s="2" t="s">
        <v>141</v>
      </c>
      <c r="F20" s="2" t="s">
        <v>143</v>
      </c>
      <c r="G20" s="2" t="s">
        <v>144</v>
      </c>
      <c r="H20" s="2" t="s">
        <v>19</v>
      </c>
      <c r="I20" s="2" t="s">
        <v>145</v>
      </c>
      <c r="J20" s="2" t="s">
        <v>146</v>
      </c>
      <c r="K20" s="2" t="s">
        <v>23</v>
      </c>
      <c r="L20" s="2" t="s">
        <v>147</v>
      </c>
    </row>
    <row r="21" spans="1:12" ht="38.25" x14ac:dyDescent="0.25">
      <c r="A21" s="2" t="s">
        <v>12</v>
      </c>
      <c r="B21" s="2" t="s">
        <v>13</v>
      </c>
      <c r="C21" s="2" t="s">
        <v>150</v>
      </c>
      <c r="D21" s="2" t="s">
        <v>148</v>
      </c>
      <c r="E21" s="2" t="s">
        <v>149</v>
      </c>
      <c r="F21" s="2" t="s">
        <v>151</v>
      </c>
      <c r="G21" s="2" t="s">
        <v>152</v>
      </c>
      <c r="H21" s="2" t="s">
        <v>19</v>
      </c>
      <c r="I21" s="2" t="s">
        <v>145</v>
      </c>
      <c r="J21" s="2" t="s">
        <v>153</v>
      </c>
      <c r="K21" s="2" t="s">
        <v>23</v>
      </c>
      <c r="L21" s="2" t="s">
        <v>147</v>
      </c>
    </row>
    <row r="22" spans="1:12" ht="38.25" x14ac:dyDescent="0.25">
      <c r="A22" s="2" t="s">
        <v>12</v>
      </c>
      <c r="B22" s="2" t="s">
        <v>13</v>
      </c>
      <c r="C22" s="2" t="s">
        <v>156</v>
      </c>
      <c r="D22" s="2" t="s">
        <v>154</v>
      </c>
      <c r="E22" s="2" t="s">
        <v>155</v>
      </c>
      <c r="F22" s="2" t="s">
        <v>157</v>
      </c>
      <c r="G22" s="2" t="s">
        <v>158</v>
      </c>
      <c r="H22" s="2" t="s">
        <v>19</v>
      </c>
      <c r="I22" s="2" t="s">
        <v>159</v>
      </c>
      <c r="J22" s="2" t="s">
        <v>160</v>
      </c>
      <c r="K22" s="2" t="s">
        <v>23</v>
      </c>
      <c r="L22" s="2" t="s">
        <v>147</v>
      </c>
    </row>
    <row r="23" spans="1:12" ht="38.25" x14ac:dyDescent="0.25">
      <c r="A23" s="2" t="s">
        <v>12</v>
      </c>
      <c r="B23" s="2" t="s">
        <v>13</v>
      </c>
      <c r="C23" s="2" t="s">
        <v>163</v>
      </c>
      <c r="D23" s="2" t="s">
        <v>161</v>
      </c>
      <c r="E23" s="2" t="s">
        <v>162</v>
      </c>
      <c r="F23" s="2" t="s">
        <v>164</v>
      </c>
      <c r="G23" s="2" t="s">
        <v>165</v>
      </c>
      <c r="H23" s="2" t="s">
        <v>19</v>
      </c>
      <c r="I23" s="2" t="s">
        <v>166</v>
      </c>
      <c r="J23" s="2" t="s">
        <v>167</v>
      </c>
      <c r="K23" s="2" t="s">
        <v>168</v>
      </c>
      <c r="L23" s="2" t="s">
        <v>169</v>
      </c>
    </row>
    <row r="24" spans="1:12" ht="38.25" x14ac:dyDescent="0.25">
      <c r="A24" s="2" t="s">
        <v>12</v>
      </c>
      <c r="B24" s="2" t="s">
        <v>13</v>
      </c>
      <c r="C24" s="2" t="s">
        <v>172</v>
      </c>
      <c r="D24" s="2" t="s">
        <v>170</v>
      </c>
      <c r="E24" s="2" t="s">
        <v>171</v>
      </c>
      <c r="F24" s="2" t="s">
        <v>173</v>
      </c>
      <c r="G24" s="2" t="s">
        <v>174</v>
      </c>
      <c r="H24" s="2" t="s">
        <v>19</v>
      </c>
      <c r="I24" s="2" t="s">
        <v>175</v>
      </c>
      <c r="J24" s="2" t="s">
        <v>176</v>
      </c>
      <c r="K24" s="2" t="s">
        <v>177</v>
      </c>
      <c r="L24" s="2" t="s">
        <v>178</v>
      </c>
    </row>
    <row r="25" spans="1:12" ht="38.25" x14ac:dyDescent="0.25">
      <c r="A25" s="2" t="s">
        <v>12</v>
      </c>
      <c r="B25" s="2" t="s">
        <v>13</v>
      </c>
      <c r="C25" s="2" t="s">
        <v>181</v>
      </c>
      <c r="D25" s="2" t="s">
        <v>179</v>
      </c>
      <c r="E25" s="2" t="s">
        <v>180</v>
      </c>
      <c r="F25" s="2" t="s">
        <v>182</v>
      </c>
      <c r="G25" s="2" t="s">
        <v>183</v>
      </c>
      <c r="H25" s="2" t="s">
        <v>19</v>
      </c>
      <c r="I25" s="2" t="s">
        <v>184</v>
      </c>
      <c r="J25" s="2" t="s">
        <v>185</v>
      </c>
      <c r="K25" s="2" t="s">
        <v>186</v>
      </c>
      <c r="L25" s="2" t="s">
        <v>187</v>
      </c>
    </row>
    <row r="26" spans="1:12" ht="89.25" x14ac:dyDescent="0.25">
      <c r="A26" s="2" t="s">
        <v>12</v>
      </c>
      <c r="B26" s="2" t="s">
        <v>13</v>
      </c>
      <c r="C26" s="2" t="s">
        <v>190</v>
      </c>
      <c r="D26" s="2" t="s">
        <v>188</v>
      </c>
      <c r="E26" s="2" t="s">
        <v>189</v>
      </c>
      <c r="F26" s="2" t="s">
        <v>191</v>
      </c>
      <c r="G26" s="2" t="s">
        <v>192</v>
      </c>
      <c r="H26" s="2" t="s">
        <v>19</v>
      </c>
      <c r="I26" s="2" t="s">
        <v>193</v>
      </c>
      <c r="J26" s="2" t="s">
        <v>194</v>
      </c>
      <c r="K26" s="2" t="s">
        <v>186</v>
      </c>
      <c r="L26" s="2" t="s">
        <v>195</v>
      </c>
    </row>
    <row r="27" spans="1:12" ht="38.25" x14ac:dyDescent="0.25">
      <c r="A27" s="2" t="s">
        <v>12</v>
      </c>
      <c r="B27" s="2" t="s">
        <v>13</v>
      </c>
      <c r="C27" s="2" t="s">
        <v>198</v>
      </c>
      <c r="D27" s="2" t="s">
        <v>196</v>
      </c>
      <c r="E27" s="2" t="s">
        <v>197</v>
      </c>
      <c r="F27" s="2" t="s">
        <v>199</v>
      </c>
      <c r="G27" s="2" t="s">
        <v>200</v>
      </c>
      <c r="H27" s="2" t="s">
        <v>19</v>
      </c>
      <c r="I27" s="2" t="s">
        <v>186</v>
      </c>
      <c r="J27" s="2" t="s">
        <v>201</v>
      </c>
      <c r="K27" s="2" t="s">
        <v>202</v>
      </c>
      <c r="L27" s="2" t="s">
        <v>203</v>
      </c>
    </row>
    <row r="28" spans="1:12" ht="38.25" x14ac:dyDescent="0.25">
      <c r="A28" s="2" t="s">
        <v>12</v>
      </c>
      <c r="B28" s="2" t="s">
        <v>13</v>
      </c>
      <c r="C28" s="2" t="s">
        <v>206</v>
      </c>
      <c r="D28" s="2" t="s">
        <v>204</v>
      </c>
      <c r="E28" s="2" t="s">
        <v>205</v>
      </c>
      <c r="F28" s="2" t="s">
        <v>207</v>
      </c>
      <c r="G28" s="2" t="s">
        <v>208</v>
      </c>
      <c r="H28" s="2" t="s">
        <v>19</v>
      </c>
      <c r="I28" s="2" t="s">
        <v>193</v>
      </c>
      <c r="J28" s="2" t="s">
        <v>209</v>
      </c>
      <c r="K28" s="2" t="s">
        <v>186</v>
      </c>
      <c r="L28" s="2" t="s">
        <v>210</v>
      </c>
    </row>
    <row r="29" spans="1:12" ht="38.25" x14ac:dyDescent="0.25">
      <c r="A29" s="2" t="s">
        <v>12</v>
      </c>
      <c r="B29" s="2" t="s">
        <v>13</v>
      </c>
      <c r="C29" s="2" t="s">
        <v>213</v>
      </c>
      <c r="D29" s="2" t="s">
        <v>211</v>
      </c>
      <c r="E29" s="2" t="s">
        <v>212</v>
      </c>
      <c r="F29" s="2" t="s">
        <v>214</v>
      </c>
      <c r="G29" s="2" t="s">
        <v>215</v>
      </c>
      <c r="H29" s="2" t="s">
        <v>19</v>
      </c>
      <c r="I29" s="2" t="s">
        <v>216</v>
      </c>
      <c r="J29" s="2" t="s">
        <v>217</v>
      </c>
      <c r="K29" s="2" t="s">
        <v>218</v>
      </c>
      <c r="L29" s="2" t="s">
        <v>219</v>
      </c>
    </row>
    <row r="30" spans="1:12" ht="38.25" x14ac:dyDescent="0.25">
      <c r="A30" s="2" t="s">
        <v>12</v>
      </c>
      <c r="B30" s="2" t="s">
        <v>13</v>
      </c>
      <c r="C30" s="2" t="s">
        <v>222</v>
      </c>
      <c r="D30" s="2" t="s">
        <v>220</v>
      </c>
      <c r="E30" s="2" t="s">
        <v>221</v>
      </c>
      <c r="F30" s="2" t="s">
        <v>223</v>
      </c>
      <c r="G30" s="2" t="s">
        <v>224</v>
      </c>
      <c r="H30" s="2" t="s">
        <v>19</v>
      </c>
      <c r="I30" s="2" t="s">
        <v>225</v>
      </c>
      <c r="J30" s="2" t="s">
        <v>226</v>
      </c>
      <c r="K30" s="2" t="s">
        <v>218</v>
      </c>
      <c r="L30" s="2" t="s">
        <v>219</v>
      </c>
    </row>
    <row r="31" spans="1:12" ht="63.75" x14ac:dyDescent="0.25">
      <c r="A31" s="2" t="s">
        <v>12</v>
      </c>
      <c r="B31" s="2" t="s">
        <v>13</v>
      </c>
      <c r="C31" s="2" t="s">
        <v>229</v>
      </c>
      <c r="D31" s="2" t="s">
        <v>227</v>
      </c>
      <c r="E31" s="2" t="s">
        <v>228</v>
      </c>
      <c r="F31" s="2" t="s">
        <v>230</v>
      </c>
      <c r="G31" s="2" t="s">
        <v>231</v>
      </c>
      <c r="H31" s="2" t="s">
        <v>19</v>
      </c>
      <c r="I31" s="2" t="s">
        <v>145</v>
      </c>
      <c r="J31" s="2" t="s">
        <v>232</v>
      </c>
      <c r="K31" s="2" t="s">
        <v>218</v>
      </c>
      <c r="L31" s="2" t="s">
        <v>233</v>
      </c>
    </row>
    <row r="32" spans="1:12" ht="38.25" x14ac:dyDescent="0.25">
      <c r="A32" s="2" t="s">
        <v>12</v>
      </c>
      <c r="B32" s="2" t="s">
        <v>13</v>
      </c>
      <c r="C32" s="2" t="s">
        <v>236</v>
      </c>
      <c r="D32" s="2" t="s">
        <v>234</v>
      </c>
      <c r="E32" s="2" t="s">
        <v>235</v>
      </c>
      <c r="F32" s="2" t="s">
        <v>237</v>
      </c>
      <c r="G32" s="2" t="s">
        <v>238</v>
      </c>
      <c r="H32" s="2" t="s">
        <v>19</v>
      </c>
      <c r="I32" s="2" t="s">
        <v>159</v>
      </c>
      <c r="J32" s="2" t="s">
        <v>239</v>
      </c>
      <c r="K32" s="2" t="s">
        <v>218</v>
      </c>
      <c r="L32" s="2" t="s">
        <v>240</v>
      </c>
    </row>
    <row r="33" spans="1:12" ht="38.25" x14ac:dyDescent="0.25">
      <c r="A33" s="2" t="s">
        <v>12</v>
      </c>
      <c r="B33" s="2" t="s">
        <v>13</v>
      </c>
      <c r="C33" s="2" t="s">
        <v>243</v>
      </c>
      <c r="D33" s="2" t="s">
        <v>241</v>
      </c>
      <c r="E33" s="2" t="s">
        <v>242</v>
      </c>
      <c r="F33" s="2" t="s">
        <v>244</v>
      </c>
      <c r="G33" s="2" t="s">
        <v>245</v>
      </c>
      <c r="H33" s="2" t="s">
        <v>19</v>
      </c>
      <c r="I33" s="2" t="s">
        <v>246</v>
      </c>
      <c r="J33" s="2" t="s">
        <v>247</v>
      </c>
      <c r="K33" s="2" t="s">
        <v>248</v>
      </c>
      <c r="L33" s="2" t="s">
        <v>249</v>
      </c>
    </row>
    <row r="34" spans="1:12" ht="51" x14ac:dyDescent="0.25">
      <c r="A34" s="2" t="s">
        <v>12</v>
      </c>
      <c r="B34" s="2" t="s">
        <v>13</v>
      </c>
      <c r="C34" s="2" t="s">
        <v>252</v>
      </c>
      <c r="D34" s="2" t="s">
        <v>250</v>
      </c>
      <c r="E34" s="2" t="s">
        <v>251</v>
      </c>
      <c r="F34" s="2" t="s">
        <v>253</v>
      </c>
      <c r="G34" s="2" t="s">
        <v>254</v>
      </c>
      <c r="H34" s="2" t="s">
        <v>19</v>
      </c>
      <c r="I34" s="2" t="s">
        <v>255</v>
      </c>
      <c r="J34" s="2" t="s">
        <v>256</v>
      </c>
      <c r="K34" s="2" t="s">
        <v>219</v>
      </c>
      <c r="L34" s="2" t="s">
        <v>257</v>
      </c>
    </row>
    <row r="35" spans="1:12" ht="38.25" x14ac:dyDescent="0.25">
      <c r="A35" s="2" t="s">
        <v>12</v>
      </c>
      <c r="B35" s="2" t="s">
        <v>13</v>
      </c>
      <c r="C35" s="2" t="s">
        <v>260</v>
      </c>
      <c r="D35" s="2" t="s">
        <v>258</v>
      </c>
      <c r="E35" s="2" t="s">
        <v>259</v>
      </c>
      <c r="F35" s="2" t="s">
        <v>261</v>
      </c>
      <c r="G35" s="2" t="s">
        <v>262</v>
      </c>
      <c r="H35" s="2" t="s">
        <v>19</v>
      </c>
      <c r="I35" s="2" t="s">
        <v>178</v>
      </c>
      <c r="J35" s="2" t="s">
        <v>263</v>
      </c>
      <c r="K35" s="2" t="s">
        <v>56</v>
      </c>
      <c r="L35" s="2" t="s">
        <v>264</v>
      </c>
    </row>
    <row r="36" spans="1:12" ht="38.25" x14ac:dyDescent="0.25">
      <c r="A36" s="2" t="s">
        <v>12</v>
      </c>
      <c r="B36" s="2" t="s">
        <v>13</v>
      </c>
      <c r="C36" s="2" t="s">
        <v>267</v>
      </c>
      <c r="D36" s="2" t="s">
        <v>265</v>
      </c>
      <c r="E36" s="2" t="s">
        <v>266</v>
      </c>
      <c r="F36" s="2" t="s">
        <v>268</v>
      </c>
      <c r="G36" s="2" t="s">
        <v>60</v>
      </c>
      <c r="H36" s="2" t="s">
        <v>19</v>
      </c>
      <c r="I36" s="2" t="s">
        <v>269</v>
      </c>
      <c r="J36" s="2" t="s">
        <v>270</v>
      </c>
      <c r="K36" s="2" t="s">
        <v>271</v>
      </c>
      <c r="L36" s="2" t="s">
        <v>272</v>
      </c>
    </row>
    <row r="37" spans="1:12" ht="38.25" x14ac:dyDescent="0.25">
      <c r="A37" s="2" t="s">
        <v>12</v>
      </c>
      <c r="B37" s="2" t="s">
        <v>13</v>
      </c>
      <c r="C37" s="2" t="s">
        <v>275</v>
      </c>
      <c r="D37" s="2" t="s">
        <v>273</v>
      </c>
      <c r="E37" s="2" t="s">
        <v>274</v>
      </c>
      <c r="F37" s="2" t="s">
        <v>276</v>
      </c>
      <c r="G37" s="2" t="s">
        <v>91</v>
      </c>
      <c r="H37" s="2" t="s">
        <v>19</v>
      </c>
      <c r="I37" s="2" t="s">
        <v>277</v>
      </c>
      <c r="J37" s="2" t="s">
        <v>278</v>
      </c>
      <c r="K37" s="2" t="s">
        <v>271</v>
      </c>
      <c r="L37" s="2" t="s">
        <v>272</v>
      </c>
    </row>
    <row r="38" spans="1:12" ht="63.75" x14ac:dyDescent="0.25">
      <c r="A38" s="2" t="s">
        <v>12</v>
      </c>
      <c r="B38" s="2" t="s">
        <v>13</v>
      </c>
      <c r="C38" s="2" t="s">
        <v>281</v>
      </c>
      <c r="D38" s="2" t="s">
        <v>279</v>
      </c>
      <c r="E38" s="2" t="s">
        <v>280</v>
      </c>
      <c r="F38" s="2" t="s">
        <v>282</v>
      </c>
      <c r="G38" s="2" t="s">
        <v>107</v>
      </c>
      <c r="H38" s="2" t="s">
        <v>19</v>
      </c>
      <c r="I38" s="2" t="s">
        <v>269</v>
      </c>
      <c r="J38" s="2" t="s">
        <v>283</v>
      </c>
      <c r="K38" s="2" t="s">
        <v>271</v>
      </c>
      <c r="L38" s="2" t="s">
        <v>284</v>
      </c>
    </row>
    <row r="39" spans="1:12" ht="63.75" x14ac:dyDescent="0.25">
      <c r="A39" s="2" t="s">
        <v>12</v>
      </c>
      <c r="B39" s="2" t="s">
        <v>13</v>
      </c>
      <c r="C39" s="2" t="s">
        <v>287</v>
      </c>
      <c r="D39" s="2" t="s">
        <v>285</v>
      </c>
      <c r="E39" s="2" t="s">
        <v>286</v>
      </c>
      <c r="F39" s="2" t="s">
        <v>288</v>
      </c>
      <c r="G39" s="2" t="s">
        <v>60</v>
      </c>
      <c r="H39" s="2" t="s">
        <v>19</v>
      </c>
      <c r="I39" s="2" t="s">
        <v>289</v>
      </c>
      <c r="J39" s="2" t="s">
        <v>290</v>
      </c>
      <c r="K39" s="2" t="s">
        <v>291</v>
      </c>
      <c r="L39" s="2" t="s">
        <v>272</v>
      </c>
    </row>
    <row r="40" spans="1:12" ht="38.25" x14ac:dyDescent="0.25">
      <c r="A40" s="2" t="s">
        <v>12</v>
      </c>
      <c r="B40" s="2" t="s">
        <v>13</v>
      </c>
      <c r="C40" s="2" t="s">
        <v>294</v>
      </c>
      <c r="D40" s="2" t="s">
        <v>292</v>
      </c>
      <c r="E40" s="2" t="s">
        <v>293</v>
      </c>
      <c r="F40" s="2" t="s">
        <v>295</v>
      </c>
      <c r="G40" s="2" t="s">
        <v>192</v>
      </c>
      <c r="H40" s="2" t="s">
        <v>19</v>
      </c>
      <c r="I40" s="2" t="s">
        <v>269</v>
      </c>
      <c r="J40" s="2" t="s">
        <v>296</v>
      </c>
      <c r="K40" s="2" t="s">
        <v>271</v>
      </c>
      <c r="L40" s="2" t="s">
        <v>284</v>
      </c>
    </row>
    <row r="41" spans="1:12" ht="63.75" x14ac:dyDescent="0.25">
      <c r="A41" s="2" t="s">
        <v>12</v>
      </c>
      <c r="B41" s="2" t="s">
        <v>13</v>
      </c>
      <c r="C41" s="2" t="s">
        <v>299</v>
      </c>
      <c r="D41" s="2" t="s">
        <v>297</v>
      </c>
      <c r="E41" s="2" t="s">
        <v>298</v>
      </c>
      <c r="F41" s="2" t="s">
        <v>300</v>
      </c>
      <c r="G41" s="2" t="s">
        <v>301</v>
      </c>
      <c r="H41" s="2" t="s">
        <v>19</v>
      </c>
      <c r="I41" s="2" t="s">
        <v>302</v>
      </c>
      <c r="J41" s="2" t="s">
        <v>303</v>
      </c>
      <c r="K41" s="2" t="s">
        <v>271</v>
      </c>
      <c r="L41" s="2" t="s">
        <v>272</v>
      </c>
    </row>
    <row r="42" spans="1:12" ht="38.25" x14ac:dyDescent="0.25">
      <c r="A42" s="2" t="s">
        <v>12</v>
      </c>
      <c r="B42" s="2" t="s">
        <v>13</v>
      </c>
      <c r="C42" s="2" t="s">
        <v>306</v>
      </c>
      <c r="D42" s="2" t="s">
        <v>304</v>
      </c>
      <c r="E42" s="2" t="s">
        <v>305</v>
      </c>
      <c r="F42" s="2" t="s">
        <v>307</v>
      </c>
      <c r="G42" s="2" t="s">
        <v>308</v>
      </c>
      <c r="H42" s="2" t="s">
        <v>19</v>
      </c>
      <c r="I42" s="2" t="s">
        <v>309</v>
      </c>
      <c r="J42" s="2" t="s">
        <v>310</v>
      </c>
      <c r="K42" s="2" t="s">
        <v>62</v>
      </c>
      <c r="L42" s="2" t="s">
        <v>311</v>
      </c>
    </row>
    <row r="43" spans="1:12" ht="38.25" x14ac:dyDescent="0.25">
      <c r="A43" s="2" t="s">
        <v>12</v>
      </c>
      <c r="B43" s="2" t="s">
        <v>13</v>
      </c>
      <c r="C43" s="2" t="s">
        <v>314</v>
      </c>
      <c r="D43" s="2" t="s">
        <v>312</v>
      </c>
      <c r="E43" s="2" t="s">
        <v>313</v>
      </c>
      <c r="F43" s="2" t="s">
        <v>315</v>
      </c>
      <c r="G43" s="2" t="s">
        <v>158</v>
      </c>
      <c r="H43" s="2" t="s">
        <v>19</v>
      </c>
      <c r="I43" s="2" t="s">
        <v>246</v>
      </c>
      <c r="J43" s="2" t="s">
        <v>316</v>
      </c>
      <c r="K43" s="2" t="s">
        <v>62</v>
      </c>
      <c r="L43" s="2" t="s">
        <v>311</v>
      </c>
    </row>
    <row r="44" spans="1:12" ht="51" x14ac:dyDescent="0.25">
      <c r="A44" s="2" t="s">
        <v>12</v>
      </c>
      <c r="B44" s="2" t="s">
        <v>13</v>
      </c>
      <c r="C44" s="2" t="s">
        <v>319</v>
      </c>
      <c r="D44" s="2" t="s">
        <v>317</v>
      </c>
      <c r="E44" s="2" t="s">
        <v>318</v>
      </c>
      <c r="F44" s="2" t="s">
        <v>320</v>
      </c>
      <c r="G44" s="2" t="s">
        <v>321</v>
      </c>
      <c r="H44" s="2" t="s">
        <v>19</v>
      </c>
      <c r="I44" s="2" t="s">
        <v>309</v>
      </c>
      <c r="J44" s="2" t="s">
        <v>322</v>
      </c>
      <c r="K44" s="2" t="s">
        <v>62</v>
      </c>
      <c r="L44" s="2" t="s">
        <v>311</v>
      </c>
    </row>
    <row r="45" spans="1:12" ht="38.25" x14ac:dyDescent="0.25">
      <c r="A45" s="2" t="s">
        <v>12</v>
      </c>
      <c r="B45" s="2" t="s">
        <v>13</v>
      </c>
      <c r="C45" s="2" t="s">
        <v>325</v>
      </c>
      <c r="D45" s="2" t="s">
        <v>323</v>
      </c>
      <c r="E45" s="2" t="s">
        <v>324</v>
      </c>
      <c r="F45" s="2" t="s">
        <v>326</v>
      </c>
      <c r="G45" s="2" t="s">
        <v>327</v>
      </c>
      <c r="H45" s="2" t="s">
        <v>19</v>
      </c>
      <c r="I45" s="2" t="s">
        <v>328</v>
      </c>
      <c r="J45" s="2" t="s">
        <v>329</v>
      </c>
      <c r="K45" s="2" t="s">
        <v>330</v>
      </c>
      <c r="L45" s="2" t="s">
        <v>331</v>
      </c>
    </row>
    <row r="46" spans="1:12" ht="38.25" x14ac:dyDescent="0.25">
      <c r="A46" s="2" t="s">
        <v>12</v>
      </c>
      <c r="B46" s="2" t="s">
        <v>13</v>
      </c>
      <c r="C46" s="2" t="s">
        <v>334</v>
      </c>
      <c r="D46" s="2" t="s">
        <v>332</v>
      </c>
      <c r="E46" s="2" t="s">
        <v>333</v>
      </c>
      <c r="F46" s="2" t="s">
        <v>335</v>
      </c>
      <c r="G46" s="2" t="s">
        <v>336</v>
      </c>
      <c r="H46" s="2" t="s">
        <v>19</v>
      </c>
      <c r="I46" s="2" t="s">
        <v>337</v>
      </c>
      <c r="J46" s="2" t="s">
        <v>338</v>
      </c>
      <c r="K46" s="2" t="s">
        <v>125</v>
      </c>
      <c r="L46" s="2" t="s">
        <v>339</v>
      </c>
    </row>
    <row r="47" spans="1:12" ht="38.25" x14ac:dyDescent="0.25">
      <c r="A47" s="2" t="s">
        <v>12</v>
      </c>
      <c r="B47" s="2" t="s">
        <v>13</v>
      </c>
      <c r="C47" s="2" t="s">
        <v>342</v>
      </c>
      <c r="D47" s="2" t="s">
        <v>340</v>
      </c>
      <c r="E47" s="2" t="s">
        <v>341</v>
      </c>
      <c r="F47" s="2" t="s">
        <v>343</v>
      </c>
      <c r="G47" s="2" t="s">
        <v>152</v>
      </c>
      <c r="H47" s="2" t="s">
        <v>19</v>
      </c>
      <c r="I47" s="2" t="s">
        <v>219</v>
      </c>
      <c r="J47" s="2" t="s">
        <v>344</v>
      </c>
      <c r="K47" s="2" t="s">
        <v>345</v>
      </c>
      <c r="L47" s="2" t="s">
        <v>346</v>
      </c>
    </row>
    <row r="48" spans="1:12" ht="38.25" x14ac:dyDescent="0.25">
      <c r="A48" s="2" t="s">
        <v>12</v>
      </c>
      <c r="B48" s="2" t="s">
        <v>13</v>
      </c>
      <c r="C48" s="2" t="s">
        <v>349</v>
      </c>
      <c r="D48" s="2" t="s">
        <v>347</v>
      </c>
      <c r="E48" s="2" t="s">
        <v>348</v>
      </c>
      <c r="F48" s="2" t="s">
        <v>350</v>
      </c>
      <c r="G48" s="2" t="s">
        <v>183</v>
      </c>
      <c r="H48" s="2" t="s">
        <v>19</v>
      </c>
      <c r="I48" s="2" t="s">
        <v>219</v>
      </c>
      <c r="J48" s="2" t="s">
        <v>351</v>
      </c>
      <c r="K48" s="2" t="s">
        <v>345</v>
      </c>
      <c r="L48" s="2" t="s">
        <v>346</v>
      </c>
    </row>
    <row r="49" spans="1:12" ht="38.25" x14ac:dyDescent="0.25">
      <c r="A49" s="2" t="s">
        <v>12</v>
      </c>
      <c r="B49" s="2" t="s">
        <v>13</v>
      </c>
      <c r="C49" s="2" t="s">
        <v>354</v>
      </c>
      <c r="D49" s="2" t="s">
        <v>352</v>
      </c>
      <c r="E49" s="2" t="s">
        <v>353</v>
      </c>
      <c r="F49" s="2" t="s">
        <v>355</v>
      </c>
      <c r="G49" s="2" t="s">
        <v>158</v>
      </c>
      <c r="H49" s="2" t="s">
        <v>19</v>
      </c>
      <c r="I49" s="2" t="s">
        <v>219</v>
      </c>
      <c r="J49" s="2" t="s">
        <v>356</v>
      </c>
      <c r="K49" s="2" t="s">
        <v>345</v>
      </c>
      <c r="L49" s="2" t="s">
        <v>346</v>
      </c>
    </row>
    <row r="50" spans="1:12" ht="38.25" x14ac:dyDescent="0.25">
      <c r="A50" s="2" t="s">
        <v>12</v>
      </c>
      <c r="B50" s="2" t="s">
        <v>13</v>
      </c>
      <c r="C50" s="2" t="s">
        <v>359</v>
      </c>
      <c r="D50" s="2" t="s">
        <v>357</v>
      </c>
      <c r="E50" s="2" t="s">
        <v>358</v>
      </c>
      <c r="F50" s="2" t="s">
        <v>360</v>
      </c>
      <c r="G50" s="2" t="s">
        <v>144</v>
      </c>
      <c r="H50" s="2" t="s">
        <v>19</v>
      </c>
      <c r="I50" s="2" t="s">
        <v>219</v>
      </c>
      <c r="J50" s="2" t="s">
        <v>361</v>
      </c>
      <c r="K50" s="2" t="s">
        <v>345</v>
      </c>
      <c r="L50" s="2" t="s">
        <v>346</v>
      </c>
    </row>
    <row r="51" spans="1:12" ht="38.25" x14ac:dyDescent="0.25">
      <c r="A51" s="2" t="s">
        <v>12</v>
      </c>
      <c r="B51" s="2" t="s">
        <v>13</v>
      </c>
      <c r="C51" s="2" t="s">
        <v>364</v>
      </c>
      <c r="D51" s="2" t="s">
        <v>362</v>
      </c>
      <c r="E51" s="2" t="s">
        <v>363</v>
      </c>
      <c r="F51" s="2" t="s">
        <v>365</v>
      </c>
      <c r="G51" s="2" t="s">
        <v>192</v>
      </c>
      <c r="H51" s="2" t="s">
        <v>19</v>
      </c>
      <c r="I51" s="2" t="s">
        <v>219</v>
      </c>
      <c r="J51" s="2" t="s">
        <v>366</v>
      </c>
      <c r="K51" s="2" t="s">
        <v>345</v>
      </c>
      <c r="L51" s="2" t="s">
        <v>346</v>
      </c>
    </row>
    <row r="52" spans="1:12" ht="38.25" x14ac:dyDescent="0.25">
      <c r="A52" s="2" t="s">
        <v>12</v>
      </c>
      <c r="B52" s="2" t="s">
        <v>13</v>
      </c>
      <c r="C52" s="2" t="s">
        <v>369</v>
      </c>
      <c r="D52" s="2" t="s">
        <v>367</v>
      </c>
      <c r="E52" s="2" t="s">
        <v>368</v>
      </c>
      <c r="F52" s="2" t="s">
        <v>370</v>
      </c>
      <c r="G52" s="2" t="s">
        <v>371</v>
      </c>
      <c r="H52" s="2" t="s">
        <v>19</v>
      </c>
      <c r="I52" s="2" t="s">
        <v>219</v>
      </c>
      <c r="J52" s="2" t="s">
        <v>372</v>
      </c>
      <c r="K52" s="2" t="s">
        <v>345</v>
      </c>
      <c r="L52" s="2" t="s">
        <v>346</v>
      </c>
    </row>
    <row r="53" spans="1:12" ht="51" x14ac:dyDescent="0.25">
      <c r="A53" s="2" t="s">
        <v>12</v>
      </c>
      <c r="B53" s="2" t="s">
        <v>13</v>
      </c>
      <c r="C53" s="2" t="s">
        <v>375</v>
      </c>
      <c r="D53" s="2" t="s">
        <v>373</v>
      </c>
      <c r="E53" s="2" t="s">
        <v>374</v>
      </c>
      <c r="F53" s="2" t="s">
        <v>376</v>
      </c>
      <c r="G53" s="2" t="s">
        <v>377</v>
      </c>
      <c r="H53" s="2" t="s">
        <v>19</v>
      </c>
      <c r="I53" s="2" t="s">
        <v>378</v>
      </c>
      <c r="J53" s="2" t="s">
        <v>379</v>
      </c>
      <c r="K53" s="2" t="s">
        <v>345</v>
      </c>
      <c r="L53" s="2" t="s">
        <v>346</v>
      </c>
    </row>
    <row r="54" spans="1:12" ht="38.25" x14ac:dyDescent="0.25">
      <c r="A54" s="2" t="s">
        <v>12</v>
      </c>
      <c r="B54" s="2" t="s">
        <v>13</v>
      </c>
      <c r="C54" s="2" t="s">
        <v>382</v>
      </c>
      <c r="D54" s="2" t="s">
        <v>380</v>
      </c>
      <c r="E54" s="2" t="s">
        <v>381</v>
      </c>
      <c r="F54" s="2" t="s">
        <v>383</v>
      </c>
      <c r="G54" s="2" t="s">
        <v>384</v>
      </c>
      <c r="H54" s="2" t="s">
        <v>19</v>
      </c>
      <c r="I54" s="2" t="s">
        <v>385</v>
      </c>
      <c r="J54" s="2" t="s">
        <v>386</v>
      </c>
      <c r="K54" s="2" t="s">
        <v>387</v>
      </c>
      <c r="L54" s="2" t="s">
        <v>388</v>
      </c>
    </row>
    <row r="55" spans="1:12" ht="51" x14ac:dyDescent="0.25">
      <c r="A55" s="2" t="s">
        <v>12</v>
      </c>
      <c r="B55" s="2" t="s">
        <v>13</v>
      </c>
      <c r="C55" s="2" t="s">
        <v>391</v>
      </c>
      <c r="D55" s="2" t="s">
        <v>389</v>
      </c>
      <c r="E55" s="2" t="s">
        <v>390</v>
      </c>
      <c r="F55" s="2" t="s">
        <v>392</v>
      </c>
      <c r="G55" s="2" t="s">
        <v>393</v>
      </c>
      <c r="H55" s="2" t="s">
        <v>19</v>
      </c>
      <c r="I55" s="2" t="s">
        <v>394</v>
      </c>
      <c r="J55" s="2" t="s">
        <v>395</v>
      </c>
      <c r="K55" s="2" t="s">
        <v>396</v>
      </c>
      <c r="L55" s="2" t="s">
        <v>397</v>
      </c>
    </row>
    <row r="56" spans="1:12" ht="38.25" x14ac:dyDescent="0.25">
      <c r="A56" s="2" t="s">
        <v>12</v>
      </c>
      <c r="B56" s="2" t="s">
        <v>13</v>
      </c>
      <c r="C56" s="2" t="s">
        <v>400</v>
      </c>
      <c r="D56" s="2" t="s">
        <v>398</v>
      </c>
      <c r="E56" s="2" t="s">
        <v>399</v>
      </c>
      <c r="F56" s="2" t="s">
        <v>401</v>
      </c>
      <c r="G56" s="2" t="s">
        <v>91</v>
      </c>
      <c r="H56" s="2" t="s">
        <v>19</v>
      </c>
      <c r="I56" s="2" t="s">
        <v>394</v>
      </c>
      <c r="J56" s="2" t="s">
        <v>402</v>
      </c>
      <c r="K56" s="2" t="s">
        <v>396</v>
      </c>
      <c r="L56" s="2" t="s">
        <v>397</v>
      </c>
    </row>
    <row r="57" spans="1:12" ht="51" x14ac:dyDescent="0.25">
      <c r="A57" s="2" t="s">
        <v>12</v>
      </c>
      <c r="B57" s="2" t="s">
        <v>13</v>
      </c>
      <c r="C57" s="2" t="s">
        <v>405</v>
      </c>
      <c r="D57" s="2" t="s">
        <v>403</v>
      </c>
      <c r="E57" s="2" t="s">
        <v>404</v>
      </c>
      <c r="F57" s="2" t="s">
        <v>406</v>
      </c>
      <c r="G57" s="2" t="s">
        <v>152</v>
      </c>
      <c r="H57" s="2" t="s">
        <v>19</v>
      </c>
      <c r="I57" s="2" t="s">
        <v>257</v>
      </c>
      <c r="J57" s="2" t="s">
        <v>407</v>
      </c>
      <c r="K57" s="2" t="s">
        <v>396</v>
      </c>
      <c r="L57" s="2" t="s">
        <v>397</v>
      </c>
    </row>
    <row r="58" spans="1:12" ht="51" x14ac:dyDescent="0.25">
      <c r="A58" s="2" t="s">
        <v>12</v>
      </c>
      <c r="B58" s="2" t="s">
        <v>13</v>
      </c>
      <c r="C58" s="2" t="s">
        <v>410</v>
      </c>
      <c r="D58" s="2" t="s">
        <v>408</v>
      </c>
      <c r="E58" s="2" t="s">
        <v>409</v>
      </c>
      <c r="F58" s="2" t="s">
        <v>411</v>
      </c>
      <c r="G58" s="2" t="s">
        <v>308</v>
      </c>
      <c r="H58" s="2" t="s">
        <v>19</v>
      </c>
      <c r="I58" s="2" t="s">
        <v>412</v>
      </c>
      <c r="J58" s="2" t="s">
        <v>413</v>
      </c>
      <c r="K58" s="2" t="s">
        <v>396</v>
      </c>
      <c r="L58" s="2" t="s">
        <v>397</v>
      </c>
    </row>
    <row r="59" spans="1:12" ht="51" x14ac:dyDescent="0.25">
      <c r="A59" s="2" t="s">
        <v>12</v>
      </c>
      <c r="B59" s="2" t="s">
        <v>13</v>
      </c>
      <c r="C59" s="2" t="s">
        <v>416</v>
      </c>
      <c r="D59" s="2" t="s">
        <v>414</v>
      </c>
      <c r="E59" s="2" t="s">
        <v>415</v>
      </c>
      <c r="F59" s="2" t="s">
        <v>417</v>
      </c>
      <c r="G59" s="2" t="s">
        <v>418</v>
      </c>
      <c r="H59" s="2" t="s">
        <v>19</v>
      </c>
      <c r="I59" s="2" t="s">
        <v>412</v>
      </c>
      <c r="J59" s="2" t="s">
        <v>419</v>
      </c>
      <c r="K59" s="2" t="s">
        <v>396</v>
      </c>
      <c r="L59" s="2" t="s">
        <v>397</v>
      </c>
    </row>
    <row r="60" spans="1:12" ht="38.25" x14ac:dyDescent="0.25">
      <c r="A60" s="2" t="s">
        <v>12</v>
      </c>
      <c r="B60" s="2" t="s">
        <v>13</v>
      </c>
      <c r="C60" s="2" t="s">
        <v>422</v>
      </c>
      <c r="D60" s="2" t="s">
        <v>420</v>
      </c>
      <c r="E60" s="2" t="s">
        <v>421</v>
      </c>
      <c r="F60" s="2" t="s">
        <v>423</v>
      </c>
      <c r="G60" s="2" t="s">
        <v>424</v>
      </c>
      <c r="H60" s="2" t="s">
        <v>19</v>
      </c>
      <c r="I60" s="2" t="s">
        <v>346</v>
      </c>
      <c r="J60" s="2" t="s">
        <v>425</v>
      </c>
      <c r="K60" s="2" t="s">
        <v>426</v>
      </c>
      <c r="L60" s="2" t="s">
        <v>427</v>
      </c>
    </row>
    <row r="61" spans="1:12" ht="38.25" x14ac:dyDescent="0.25">
      <c r="A61" s="2" t="s">
        <v>12</v>
      </c>
      <c r="B61" s="2" t="s">
        <v>13</v>
      </c>
      <c r="C61" s="2" t="s">
        <v>430</v>
      </c>
      <c r="D61" s="2" t="s">
        <v>428</v>
      </c>
      <c r="E61" s="2" t="s">
        <v>429</v>
      </c>
      <c r="F61" s="2" t="s">
        <v>431</v>
      </c>
      <c r="G61" s="2" t="s">
        <v>424</v>
      </c>
      <c r="H61" s="2" t="s">
        <v>19</v>
      </c>
      <c r="I61" s="2" t="s">
        <v>346</v>
      </c>
      <c r="J61" s="2" t="s">
        <v>432</v>
      </c>
      <c r="K61" s="2" t="s">
        <v>426</v>
      </c>
      <c r="L61" s="2" t="s">
        <v>427</v>
      </c>
    </row>
    <row r="62" spans="1:12" ht="38.25" x14ac:dyDescent="0.25">
      <c r="A62" s="2" t="s">
        <v>12</v>
      </c>
      <c r="B62" s="2" t="s">
        <v>13</v>
      </c>
      <c r="C62" s="2" t="s">
        <v>435</v>
      </c>
      <c r="D62" s="2" t="s">
        <v>433</v>
      </c>
      <c r="E62" s="2" t="s">
        <v>434</v>
      </c>
      <c r="F62" s="2" t="s">
        <v>436</v>
      </c>
      <c r="G62" s="2" t="s">
        <v>437</v>
      </c>
      <c r="H62" s="2" t="s">
        <v>19</v>
      </c>
      <c r="I62" s="2" t="s">
        <v>346</v>
      </c>
      <c r="J62" s="2" t="s">
        <v>438</v>
      </c>
      <c r="K62" s="2" t="s">
        <v>426</v>
      </c>
      <c r="L62" s="2" t="s">
        <v>427</v>
      </c>
    </row>
    <row r="63" spans="1:12" ht="38.25" x14ac:dyDescent="0.25">
      <c r="A63" s="2" t="s">
        <v>12</v>
      </c>
      <c r="B63" s="2" t="s">
        <v>13</v>
      </c>
      <c r="C63" s="2" t="s">
        <v>441</v>
      </c>
      <c r="D63" s="2" t="s">
        <v>439</v>
      </c>
      <c r="E63" s="2" t="s">
        <v>440</v>
      </c>
      <c r="F63" s="2" t="s">
        <v>442</v>
      </c>
      <c r="G63" s="2" t="s">
        <v>443</v>
      </c>
      <c r="H63" s="2" t="s">
        <v>19</v>
      </c>
      <c r="I63" s="2" t="s">
        <v>346</v>
      </c>
      <c r="J63" s="2" t="s">
        <v>444</v>
      </c>
      <c r="K63" s="2" t="s">
        <v>426</v>
      </c>
      <c r="L63" s="2" t="s">
        <v>427</v>
      </c>
    </row>
    <row r="64" spans="1:12" ht="38.25" x14ac:dyDescent="0.25">
      <c r="A64" s="2" t="s">
        <v>12</v>
      </c>
      <c r="B64" s="2" t="s">
        <v>13</v>
      </c>
      <c r="C64" s="2" t="s">
        <v>447</v>
      </c>
      <c r="D64" s="2" t="s">
        <v>445</v>
      </c>
      <c r="E64" s="2" t="s">
        <v>446</v>
      </c>
      <c r="F64" s="2" t="s">
        <v>448</v>
      </c>
      <c r="G64" s="2" t="s">
        <v>449</v>
      </c>
      <c r="H64" s="2" t="s">
        <v>19</v>
      </c>
      <c r="I64" s="2" t="s">
        <v>450</v>
      </c>
      <c r="J64" s="2" t="s">
        <v>451</v>
      </c>
      <c r="K64" s="2" t="s">
        <v>426</v>
      </c>
      <c r="L64" s="2" t="s">
        <v>452</v>
      </c>
    </row>
    <row r="65" spans="1:12" ht="38.25" x14ac:dyDescent="0.25">
      <c r="A65" s="2" t="s">
        <v>12</v>
      </c>
      <c r="B65" s="2" t="s">
        <v>13</v>
      </c>
      <c r="C65" s="2" t="s">
        <v>455</v>
      </c>
      <c r="D65" s="2" t="s">
        <v>453</v>
      </c>
      <c r="E65" s="2" t="s">
        <v>454</v>
      </c>
      <c r="F65" s="2" t="s">
        <v>456</v>
      </c>
      <c r="G65" s="2" t="s">
        <v>457</v>
      </c>
      <c r="H65" s="2" t="s">
        <v>19</v>
      </c>
      <c r="I65" s="2" t="s">
        <v>450</v>
      </c>
      <c r="J65" s="2" t="s">
        <v>458</v>
      </c>
      <c r="K65" s="2" t="s">
        <v>426</v>
      </c>
      <c r="L65" s="2" t="s">
        <v>452</v>
      </c>
    </row>
    <row r="66" spans="1:12" ht="38.25" x14ac:dyDescent="0.25">
      <c r="A66" s="2" t="s">
        <v>12</v>
      </c>
      <c r="B66" s="2" t="s">
        <v>13</v>
      </c>
      <c r="C66" s="2" t="s">
        <v>461</v>
      </c>
      <c r="D66" s="2" t="s">
        <v>459</v>
      </c>
      <c r="E66" s="2" t="s">
        <v>460</v>
      </c>
      <c r="F66" s="2" t="s">
        <v>462</v>
      </c>
      <c r="G66" s="2" t="s">
        <v>457</v>
      </c>
      <c r="H66" s="2" t="s">
        <v>19</v>
      </c>
      <c r="I66" s="2" t="s">
        <v>450</v>
      </c>
      <c r="J66" s="2" t="s">
        <v>463</v>
      </c>
      <c r="K66" s="2" t="s">
        <v>426</v>
      </c>
      <c r="L66" s="2" t="s">
        <v>452</v>
      </c>
    </row>
    <row r="67" spans="1:12" ht="38.25" x14ac:dyDescent="0.25">
      <c r="A67" s="2" t="s">
        <v>12</v>
      </c>
      <c r="B67" s="2" t="s">
        <v>13</v>
      </c>
      <c r="C67" s="2" t="s">
        <v>466</v>
      </c>
      <c r="D67" s="2" t="s">
        <v>464</v>
      </c>
      <c r="E67" s="2" t="s">
        <v>465</v>
      </c>
      <c r="F67" s="2" t="s">
        <v>467</v>
      </c>
      <c r="G67" s="2" t="s">
        <v>468</v>
      </c>
      <c r="H67" s="2" t="s">
        <v>19</v>
      </c>
      <c r="I67" s="2" t="s">
        <v>339</v>
      </c>
      <c r="J67" s="2" t="s">
        <v>469</v>
      </c>
      <c r="K67" s="2" t="s">
        <v>470</v>
      </c>
      <c r="L67" s="2" t="s">
        <v>471</v>
      </c>
    </row>
    <row r="68" spans="1:12" ht="38.25" x14ac:dyDescent="0.25">
      <c r="A68" s="2" t="s">
        <v>12</v>
      </c>
      <c r="B68" s="2" t="s">
        <v>13</v>
      </c>
      <c r="C68" s="2" t="s">
        <v>474</v>
      </c>
      <c r="D68" s="2" t="s">
        <v>472</v>
      </c>
      <c r="E68" s="2" t="s">
        <v>473</v>
      </c>
      <c r="F68" s="2" t="s">
        <v>475</v>
      </c>
      <c r="G68" s="2" t="s">
        <v>476</v>
      </c>
      <c r="H68" s="2" t="s">
        <v>19</v>
      </c>
      <c r="I68" s="2" t="s">
        <v>339</v>
      </c>
      <c r="J68" s="2" t="s">
        <v>477</v>
      </c>
      <c r="K68" s="2" t="s">
        <v>470</v>
      </c>
      <c r="L68" s="2" t="s">
        <v>471</v>
      </c>
    </row>
    <row r="69" spans="1:12" ht="38.25" x14ac:dyDescent="0.25">
      <c r="A69" s="2" t="s">
        <v>12</v>
      </c>
      <c r="B69" s="2" t="s">
        <v>13</v>
      </c>
      <c r="C69" s="2" t="s">
        <v>480</v>
      </c>
      <c r="D69" s="2" t="s">
        <v>478</v>
      </c>
      <c r="E69" s="2" t="s">
        <v>479</v>
      </c>
      <c r="F69" s="2" t="s">
        <v>481</v>
      </c>
      <c r="G69" s="2" t="s">
        <v>60</v>
      </c>
      <c r="H69" s="2" t="s">
        <v>19</v>
      </c>
      <c r="I69" s="2" t="s">
        <v>339</v>
      </c>
      <c r="J69" s="2" t="s">
        <v>482</v>
      </c>
      <c r="K69" s="2" t="s">
        <v>470</v>
      </c>
      <c r="L69" s="2" t="s">
        <v>471</v>
      </c>
    </row>
    <row r="70" spans="1:12" ht="38.25" x14ac:dyDescent="0.25">
      <c r="A70" s="2" t="s">
        <v>12</v>
      </c>
      <c r="B70" s="2" t="s">
        <v>13</v>
      </c>
      <c r="C70" s="2" t="s">
        <v>485</v>
      </c>
      <c r="D70" s="2" t="s">
        <v>483</v>
      </c>
      <c r="E70" s="2" t="s">
        <v>484</v>
      </c>
      <c r="F70" s="2" t="s">
        <v>486</v>
      </c>
      <c r="G70" s="2" t="s">
        <v>487</v>
      </c>
      <c r="H70" s="2" t="s">
        <v>19</v>
      </c>
      <c r="I70" s="2" t="s">
        <v>339</v>
      </c>
      <c r="J70" s="2" t="s">
        <v>488</v>
      </c>
      <c r="K70" s="2" t="s">
        <v>470</v>
      </c>
      <c r="L70" s="2" t="s">
        <v>471</v>
      </c>
    </row>
  </sheetData>
  <autoFilter ref="A2:L70"/>
  <mergeCells count="1">
    <mergeCell ref="A1:L1"/>
  </mergeCells>
  <dataValidations count="1">
    <dataValidation type="list" allowBlank="1" showErrorMessage="1" sqref="B3:B33">
      <formula1>Hidden_14</formula1>
    </dataValidation>
  </dataValidations>
  <hyperlinks>
    <hyperlink ref="F8" r:id="rId1"/>
  </hyperlinks>
  <pageMargins left="0.7" right="0.7" top="0.75" bottom="0.75" header="0.3" footer="0.3"/>
  <pageSetup scale="25" fitToHeight="0" orientation="portrait"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Pinto</dc:creator>
  <cp:lastModifiedBy>Usuario</cp:lastModifiedBy>
  <cp:lastPrinted>2019-05-13T15:51:14Z</cp:lastPrinted>
  <dcterms:created xsi:type="dcterms:W3CDTF">2019-04-12T15:38:25Z</dcterms:created>
  <dcterms:modified xsi:type="dcterms:W3CDTF">2019-05-13T15:51:30Z</dcterms:modified>
</cp:coreProperties>
</file>